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99.xml"/>
  <Override ContentType="application/vnd.openxmlformats-officedocument.spreadsheetml.comments+xml" PartName="/xl/comments108.xml"/>
  <Override ContentType="application/vnd.openxmlformats-officedocument.spreadsheetml.comments+xml" PartName="/xl/comments110.xml"/>
  <Override ContentType="application/vnd.openxmlformats-officedocument.spreadsheetml.comments+xml" PartName="/xl/comments111.xml"/>
  <Override ContentType="application/vnd.openxmlformats-officedocument.spreadsheetml.comments+xml" PartName="/xl/comments112.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Table4.Gs2!$A$72:$B$76</definedName>
    <definedName name="CRF_Table4.Gs2_Doc">Table4.Gs2!$A$79:$J$79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23.xml><?xml version="1.0" encoding="utf-8"?>
<comments xmlns="http://schemas.openxmlformats.org/spreadsheetml/2006/main">
  <authors>
    <author/>
  </authors>
  <commentList>
    <comment ref="E56" authorId="0">
      <text>
        <t>Szerző:
IE to "in operating systems"</t>
      </text>
    </comment>
    <comment ref="E57" authorId="0">
      <text>
        <t>Szerző:
IE to "in operating systems"</t>
      </text>
    </comment>
    <comment ref="E58" authorId="0">
      <text>
        <t>Szerző:
IE to "in operating systems"</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72" authorId="0">
      <text>
        <t xml:space="preserve">The average of the factors to convert used in Wood panels and in Sawnwood categories. 
</t>
      </text>
    </comment>
    <comment ref="B73"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74" authorId="0">
      <text>
        <t>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t>
      </text>
    </comment>
  </commentList>
</comments>
</file>

<file path=xl/comments95.xml><?xml version="1.0" encoding="utf-8"?>
<comments xmlns="http://schemas.openxmlformats.org/spreadsheetml/2006/main">
  <authors>
    <author/>
  </authors>
  <commentList>
    <comment ref="V13" authorId="0">
      <text>
        <t>For the demonstration that this pool is not a source, see section 11.3.1.2  of the NIR.
For the demonstration that this pool is not a source, see section 11.3.1.2  of the NIR.</t>
      </text>
    </comment>
    <comment ref="X13" authorId="0">
      <text>
        <t>For the demonstration that this pool is not a source, see section 11.3.1.2  of the NIR.
For the demonstration that this pool is not a source, see section 11.3.1.2  of the NIR.</t>
      </text>
    </comment>
    <comment ref="V14" authorId="0">
      <text>
        <t>For the demonstration that this pool is not a source, see section 11.3.1.2  of the NIR.
For the demonstration that this pool is not a source, see section 11.3.1.2  of the NIR.</t>
      </text>
    </comment>
    <comment ref="X14" authorId="0">
      <text>
        <t>For the demonstration that this pool is not a source, see section 11.3.1.2  of the NIR.
For the demonstration that this pool is not a source, see section 11.3.1.2  of the NIR.</t>
      </text>
    </comment>
  </commentList>
</comments>
</file>

<file path=xl/comments97.xml><?xml version="1.0" encoding="utf-8"?>
<comments xmlns="http://schemas.openxmlformats.org/spreadsheetml/2006/main">
  <authors>
    <author/>
  </authors>
  <commentList>
    <comment ref="P14" authorId="0">
      <text>
        <t>As the stock change method is used for the estimation of carbon stock changes, both gains and losses are included in the column of "losses"</t>
      </text>
    </comment>
    <comment ref="S14" authorId="0">
      <text>
        <t>As the stock change method is used for the estimation of carbon stock changes, both gains and losses are included in the column of "losses"</t>
      </text>
    </comment>
    <comment ref="P15" authorId="0">
      <text>
        <t>As the stock change method is used for the estimation of carbon stock changes, both gains and losses are included in the column of "losses"</t>
      </text>
    </comment>
    <comment ref="S15" authorId="0">
      <text>
        <t>As the stock change method is used for the estimation of carbon stock changes, both gains and losses are included in the column of "losses"</t>
      </text>
    </comment>
    <comment ref="T15" authorId="0">
      <text>
        <t xml:space="preserve">limited data on below-ground carbon stocks even in perennial Cropland
</t>
      </text>
    </comment>
    <comment ref="P17" authorId="0">
      <text>
        <t>As the stock change method is used for the estimation of carbon stock changes, both gains and losses are included in the column of "losses"</t>
      </text>
    </comment>
    <comment ref="S17" authorId="0">
      <text>
        <t>As the stock change method is used for the estimation of carbon stock changes, both gains and losses are included in the column of "losses"</t>
      </text>
    </comment>
    <comment ref="P18" authorId="0">
      <text>
        <t>As the stock change method is used for the estimation of carbon stock changes, both gains and losses are included in the column of "losses"</t>
      </text>
    </comment>
    <comment ref="S18" authorId="0">
      <text>
        <t>As the stock change method is used for the estimation of carbon stock changes, both gains and losses are included in the column of "losses"</t>
      </text>
    </comment>
    <comment ref="T18" authorId="0">
      <text>
        <t xml:space="preserve">limited data on below-ground carbon stocks even in perennial Cropland
</t>
      </text>
    </comment>
  </commentList>
</comments>
</file>

<file path=xl/comments99.xml><?xml version="1.0" encoding="utf-8"?>
<comments xmlns="http://schemas.openxmlformats.org/spreadsheetml/2006/main">
  <authors>
    <author/>
  </authors>
  <commentList>
    <comment ref="R14" authorId="0">
      <text>
        <t>As the stock change method is used for the estimation of carbon stock changes, both gains and losses are included in the column of "gains".</t>
      </text>
    </comment>
    <comment ref="U14" authorId="0">
      <text>
        <t>As the stock change method is used for the estimation of carbon stock changes, both gains and losses are included in the column of "gains".</t>
      </text>
    </comment>
    <comment ref="W14" authorId="0">
      <text>
        <t>For the demonstration that this pool is not a source, see section 11.3.1.2  of the NIR.</t>
      </text>
    </comment>
    <comment ref="X14" authorId="0">
      <text>
        <t>For the demonstration that this pool is not a source, see section 11.3.1.2  of the NIR.</t>
      </text>
    </comment>
    <comment ref="Y14" authorId="0">
      <text>
        <t>For the demonstration that this pool is not a source, see section 11.3.1.2  of the NIR.</t>
      </text>
    </comment>
    <comment ref="R17" authorId="0">
      <text>
        <t>As the stock change method is used for the estimation of carbon stock changes, both gains and losses are included in the column of "gains".</t>
      </text>
    </comment>
    <comment ref="U17" authorId="0">
      <text>
        <t>As the stock change method is used for the estimation of carbon stock changes, both gains and losses are included in the column of "gains".</t>
      </text>
    </comment>
    <comment ref="W17" authorId="0">
      <text>
        <t>For the demonstration that this pool is not a source, see section 11.3.1.2  of the NIR.</t>
      </text>
    </comment>
    <comment ref="X17" authorId="0">
      <text>
        <t>For the demonstration that this pool is not a source, see section 11.3.1.2  of the NIR.</t>
      </text>
    </comment>
    <comment ref="Y17" authorId="0">
      <text>
        <t>For the demonstration that this pool is not a source, see section 11.3.1.2  of the NIR.</t>
      </text>
    </comment>
  </commentList>
</comments>
</file>

<file path=xl/comments108.xml><?xml version="1.0" encoding="utf-8"?>
<comments xmlns="http://schemas.openxmlformats.org/spreadsheetml/2006/main">
  <authors>
    <author/>
  </authors>
  <commentList>
    <comment ref="B10" authorId="0">
      <text>
        <t>It is reported in the Agricultural sector.</t>
      </text>
    </comment>
    <comment ref="B12" authorId="0">
      <text>
        <t>It is reported in the Agricultural sector.</t>
      </text>
    </comment>
    <comment ref="B13" authorId="0">
      <text>
        <t>N2O emissions from N fertilization are included in 3.D Agricultural soils.</t>
      </text>
    </comment>
  </commentList>
</comments>
</file>

<file path=xl/comments110.xml><?xml version="1.0" encoding="utf-8"?>
<comments xmlns="http://schemas.openxmlformats.org/spreadsheetml/2006/main">
  <authors>
    <author/>
  </authors>
  <commentList>
    <comment ref="C16" authorId="0">
      <text>
        <t>For the demonstration that this pool is not a source, see section 11.3.1.2  of the NIR.</t>
      </text>
    </comment>
    <comment ref="C17" authorId="0">
      <text>
        <t>For the demonstration that this pool is not a source, see section 11.3.1.2  of the NIR.</t>
      </text>
    </comment>
  </commentList>
</comments>
</file>

<file path=xl/comments111.xml><?xml version="1.0" encoding="utf-8"?>
<comments xmlns="http://schemas.openxmlformats.org/spreadsheetml/2006/main">
  <authors>
    <author/>
  </authors>
  <commentList>
    <comment ref="H13" authorId="0">
      <text>
        <t>CO2 emissions due to biomass burning are accounted for under the carbon stock changes of the biomass pool  because we use the stock-change method.</t>
      </text>
    </comment>
    <comment ref="H14" authorId="0">
      <text>
        <t>CO2 emissions due to biomass burning are accounted for under the carbon stock changes of the biomass pool  because we use the stock-change method.</t>
      </text>
    </comment>
    <comment ref="H16" authorId="0">
      <text>
        <t>CO2 emissions due to biomass burning are accounted for under the carbon stock changes of the biomass pool  because we use the stock-change method.</t>
      </text>
    </comment>
    <comment ref="H17" authorId="0">
      <text>
        <t>CO2 emissions due to biomass burning are accounted for under the carbon stock changes of the biomass pool  because we use the stock-change method.</t>
      </text>
    </comment>
    <comment ref="H22" authorId="0">
      <text>
        <t>CO2 emissions due to biomass burning are accounted for under the carbon stock changes of the biomass pool  because we use the stock-change method</t>
      </text>
    </comment>
    <comment ref="H23" authorId="0">
      <text>
        <t>CO2 emissions due to biomass burning are accounted for under the carbon stock changes of the biomass pool  because we use the stock-change method</t>
      </text>
    </comment>
    <comment ref="H31" authorId="0">
      <text>
        <t>CO2 emissions due to biomass burning are accounted for under the carbon stock changes of the biomass pool  because we use the stock-change method.</t>
      </text>
    </comment>
    <comment ref="H32" authorId="0">
      <text>
        <t>CO2 emissions due to biomass burning are accounted for under the carbon stock changes of the biomass pool  because we use the stock-change method.</t>
      </text>
    </comment>
    <comment ref="H34" authorId="0">
      <text>
        <t>CO2 emissions due to biomass burning are accounted for under the carbon stock changes of the biomass pool  because we use the stock-change method</t>
      </text>
    </comment>
    <comment ref="H35" authorId="0">
      <text>
        <t>CO2 emissions due to biomass burning are accounted for under the carbon stock changes of the biomass pool  because we use the stock-change method</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1.xml><?xml version="1.0" encoding="utf-8"?>
<comments xmlns="http://schemas.openxmlformats.org/spreadsheetml/2006/main">
  <authors>
    <author/>
  </authors>
  <commentList>
    <comment ref="D10" authorId="0">
      <text>
        <t>Inclunded under harvest reported under HWP from land subject to forest management.</t>
      </text>
    </comment>
    <comment ref="E10" authorId="0">
      <text>
        <t>Inclunded under harvest reported under HWP from land subject to forest management.</t>
      </text>
    </comment>
    <comment ref="I10" authorId="0">
      <text>
        <t>Reported under HWP from land subject to forest management.</t>
      </text>
    </comment>
    <comment ref="J10" authorId="0">
      <text>
        <t>Reported under HWP from land subject to forest management.</t>
      </text>
    </comment>
    <comment ref="K10" authorId="0">
      <text>
        <t>Reported under HWP from land subject to forest management.</t>
      </text>
    </comment>
    <comment ref="D11" authorId="0">
      <text>
        <t>Inclunded under harvest reported under HWP from land subject to forest management.</t>
      </text>
    </comment>
    <comment ref="I11" authorId="0">
      <text>
        <t>Reported under HWP from land subject to forest management.</t>
      </text>
    </comment>
    <comment ref="J11" authorId="0">
      <text>
        <t>Reported under HWP from land subject to forest management.</t>
      </text>
    </comment>
    <comment ref="K11" authorId="0">
      <text>
        <t>Reported under HWP from land subject to forest management.</t>
      </text>
    </comment>
  </commentList>
</comments>
</file>

<file path=xl/sharedStrings.xml><?xml version="1.0" encoding="utf-8"?>
<sst xmlns="http://schemas.openxmlformats.org/spreadsheetml/2006/main" count="30341" uniqueCount="3275">
  <si>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</si>
  <si>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</si>
  <si>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</si>
  <si>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</si>
  <si>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</si>
  <si>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</si>
  <si>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</si>
  <si>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</si>
  <si>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</si>
  <si>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</si>
  <si>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</si>
  <si>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</si>
  <si>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</si>
  <si>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</si>
  <si>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</si>
  <si>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</si>
  <si>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</si>
  <si>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</si>
  <si>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</si>
  <si>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</si>
  <si>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</si>
  <si>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</si>
  <si>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</si>
  <si>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</si>
  <si>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</si>
  <si>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</si>
  <si>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</si>
  <si>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</si>
  <si>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</si>
  <si>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</si>
  <si>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</si>
  <si>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</si>
  <si>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</si>
  <si>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</si>
  <si>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</si>
  <si>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</si>
  <si>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</si>
  <si>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</si>
  <si>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</si>
  <si>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</si>
  <si>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</si>
  <si>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</si>
  <si>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</si>
  <si>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</si>
  <si>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</si>
  <si>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</si>
  <si>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</si>
  <si>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</si>
  <si>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</si>
  <si>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</si>
  <si>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</si>
  <si>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</si>
  <si>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</si>
  <si>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</si>
  <si>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</si>
  <si>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</si>
  <si>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</si>
  <si>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</si>
  <si>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</si>
  <si>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</si>
  <si>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</si>
  <si>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</si>
  <si>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</si>
  <si>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</si>
  <si>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</si>
  <si>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</si>
  <si>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</si>
  <si>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</si>
  <si>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</si>
  <si>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</si>
  <si>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</si>
  <si>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</si>
  <si>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</si>
  <si>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</si>
  <si>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</si>
  <si>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</si>
  <si>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</si>
  <si>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</si>
  <si>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</si>
  <si>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</si>
  <si>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</si>
  <si>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</si>
  <si>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</si>
  <si>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</si>
  <si>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</si>
  <si>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</si>
  <si>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</si>
  <si>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</si>
  <si>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</si>
  <si>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</si>
  <si>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</si>
  <si>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</si>
  <si>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</si>
  <si>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</si>
  <si>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</si>
  <si>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</si>
  <si>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</si>
  <si>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</si>
  <si>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</si>
  <si>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</si>
  <si>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</si>
  <si>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</si>
  <si>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</si>
  <si>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</si>
  <si>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</si>
  <si>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</si>
  <si>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</si>
  <si>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</si>
  <si>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</si>
  <si>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</si>
  <si>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</si>
  <si>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</si>
  <si>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</si>
  <si>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</si>
  <si>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</si>
  <si>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</si>
  <si>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</si>
  <si>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</si>
  <si>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</si>
  <si>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</si>
  <si>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</si>
  <si>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</si>
  <si>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</si>
  <si>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</si>
  <si>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</si>
  <si>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</si>
  <si>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</si>
  <si>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</si>
  <si>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</si>
  <si>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</si>
  <si>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</si>
  <si>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</si>
  <si>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</si>
  <si>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</si>
  <si>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</si>
  <si>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</si>
  <si>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</si>
  <si>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</si>
  <si>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</si>
  <si>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</si>
  <si>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</si>
  <si>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</si>
  <si>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</si>
  <si>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</si>
  <si>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</si>
  <si>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</si>
  <si>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</si>
  <si>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</si>
  <si>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</si>
  <si>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</si>
  <si>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</si>
  <si>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</si>
  <si>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</si>
  <si>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</si>
  <si>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</si>
  <si>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</si>
  <si>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</si>
  <si>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</si>
  <si>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</si>
  <si>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</si>
  <si>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</si>
  <si>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</si>
  <si>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</si>
  <si>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</si>
  <si>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</si>
  <si>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</si>
  <si>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</si>
  <si>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</si>
  <si>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</si>
  <si>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</si>
  <si>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</si>
  <si>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</si>
  <si>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</si>
  <si>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</si>
  <si>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</si>
  <si>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</si>
  <si>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</si>
  <si>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</si>
  <si>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</si>
  <si>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</si>
  <si>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</si>
  <si>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</si>
  <si>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</si>
  <si>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</si>
  <si>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</si>
  <si>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</si>
  <si>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</si>
  <si>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</si>
  <si>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</si>
  <si>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</si>
  <si>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</si>
  <si>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</si>
  <si>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</si>
  <si>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</si>
  <si>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</si>
  <si>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</si>
  <si>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</si>
  <si>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</si>
  <si>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</si>
  <si>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</si>
  <si>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</si>
  <si>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</si>
  <si>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</si>
  <si>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</si>
  <si>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</si>
  <si>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</si>
  <si>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</si>
  <si>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</si>
  <si>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</si>
  <si>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</si>
  <si>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</si>
  <si>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</si>
  <si>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</si>
  <si>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</si>
  <si>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</si>
  <si>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</si>
  <si>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</si>
  <si>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</si>
  <si>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</si>
  <si>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</si>
  <si>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</si>
  <si>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</si>
  <si>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</si>
  <si>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</si>
  <si>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</si>
  <si>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</si>
  <si>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</si>
  <si>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</si>
  <si>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</si>
  <si>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</si>
  <si>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</si>
  <si>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</si>
  <si>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</si>
  <si>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</si>
  <si>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</si>
  <si>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</si>
  <si>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</si>
  <si>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</si>
  <si>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</si>
  <si>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</si>
  <si>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</si>
  <si>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</si>
  <si>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</si>
  <si>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</si>
  <si>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</si>
  <si>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</si>
  <si>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</si>
  <si>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</si>
  <si>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</si>
  <si>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</si>
  <si>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</si>
  <si>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</si>
  <si>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</si>
  <si>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</si>
  <si>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</si>
  <si>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</si>
  <si>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</si>
  <si>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</si>
  <si>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</si>
  <si>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</si>
  <si>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</si>
  <si>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</si>
  <si>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</si>
  <si>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</si>
  <si>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</si>
  <si>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</si>
  <si>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</si>
  <si>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</si>
  <si>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</si>
  <si>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</si>
  <si>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</si>
  <si>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</si>
  <si>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</si>
  <si>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</si>
  <si>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</si>
  <si>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</si>
  <si>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</si>
  <si>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</si>
  <si>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</si>
  <si>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</si>
  <si>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</si>
  <si>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</si>
  <si>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</si>
  <si>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</si>
  <si>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</si>
  <si>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</si>
  <si>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</si>
  <si>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</si>
  <si>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</si>
  <si>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</si>
  <si>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</si>
  <si>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</si>
  <si>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</si>
  <si>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</si>
  <si>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</si>
  <si>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</si>
  <si>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</si>
  <si>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</si>
  <si>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</si>
  <si>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</si>
  <si>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</si>
  <si>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</si>
  <si>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</si>
  <si>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</si>
  <si>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</si>
  <si>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</si>
  <si>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</si>
  <si>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</si>
  <si>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</si>
  <si>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</si>
  <si>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</si>
  <si>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</si>
  <si>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</si>
  <si>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</si>
  <si>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</si>
  <si>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</si>
  <si>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</si>
  <si>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</si>
  <si>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</si>
  <si>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</si>
  <si>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</si>
  <si>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</si>
  <si>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</si>
  <si>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</si>
  <si>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</si>
  <si>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</si>
  <si>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</si>
  <si>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</si>
  <si>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</si>
  <si>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</si>
  <si>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</si>
  <si>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</si>
  <si>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</si>
  <si>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</si>
  <si>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</si>
  <si>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</si>
  <si>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</si>
  <si>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</si>
  <si>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</si>
  <si>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</si>
  <si>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</si>
  <si>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</si>
  <si>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</si>
  <si>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</si>
  <si>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</si>
  <si>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</si>
  <si>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</si>
  <si>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</si>
  <si>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</si>
  <si>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</si>
  <si>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</si>
  <si>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</si>
  <si>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</si>
  <si>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</si>
  <si>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</si>
  <si>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</si>
  <si>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</si>
  <si>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</si>
  <si>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</si>
  <si>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</si>
  <si>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</si>
  <si>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</si>
  <si>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</si>
  <si>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</si>
  <si>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</si>
  <si>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</si>
  <si>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</si>
  <si>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</si>
  <si>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</si>
  <si>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</si>
  <si>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</si>
  <si>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</si>
  <si>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</si>
  <si>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</si>
  <si>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</si>
  <si>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</si>
  <si>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</si>
  <si>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</si>
  <si>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</si>
  <si>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</si>
  <si>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</si>
  <si>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</si>
  <si>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</si>
  <si>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</si>
  <si>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</si>
  <si>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</si>
  <si>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</si>
  <si>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</si>
  <si>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</si>
  <si>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</si>
  <si>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</si>
  <si>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</si>
  <si>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</si>
  <si>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</si>
  <si>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</si>
  <si>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</si>
  <si>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</si>
  <si>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</si>
  <si>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</si>
  <si>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</si>
  <si>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</si>
  <si>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</si>
  <si>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</si>
  <si>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</si>
  <si>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</si>
  <si>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</si>
  <si>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</si>
  <si>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</si>
  <si>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</si>
  <si>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</si>
  <si>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</si>
  <si>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</si>
  <si>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</si>
  <si>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</si>
  <si>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</si>
  <si>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</si>
  <si>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</si>
  <si>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</si>
  <si>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</si>
  <si>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</si>
  <si>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</si>
  <si>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</si>
  <si>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</si>
  <si>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</si>
  <si>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</si>
  <si>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</si>
  <si>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</si>
  <si>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</si>
  <si>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</si>
  <si>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</si>
  <si>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</si>
  <si>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</si>
  <si>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</si>
  <si>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</si>
  <si>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</si>
  <si>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</si>
  <si>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</si>
  <si>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</si>
  <si>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</si>
  <si>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</si>
  <si>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</si>
  <si>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</si>
  <si>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</si>
  <si>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</si>
  <si>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</si>
  <si>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</si>
  <si>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</si>
  <si>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</si>
  <si>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</si>
  <si>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</si>
  <si>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</si>
  <si>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</si>
  <si>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</si>
  <si>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</si>
  <si>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</si>
  <si>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</si>
  <si>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</si>
  <si>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</si>
  <si>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</si>
  <si>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</si>
  <si>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</si>
  <si>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</si>
  <si>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</si>
  <si>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</si>
  <si>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</si>
  <si>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</si>
  <si>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</si>
  <si>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</si>
  <si>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</si>
  <si>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</si>
  <si>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</si>
  <si>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</si>
  <si>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</si>
  <si>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</si>
  <si>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</si>
  <si>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</si>
  <si>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</si>
  <si>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</si>
  <si>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</si>
  <si>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</si>
  <si>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</si>
  <si>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</si>
  <si>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</si>
  <si>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</si>
  <si>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</si>
  <si>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</si>
  <si>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</si>
  <si>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</si>
  <si>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</si>
  <si>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</si>
  <si>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</si>
  <si>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</si>
  <si>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</si>
  <si>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</si>
  <si>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</si>
  <si>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</si>
  <si>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</si>
  <si>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</si>
  <si>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</si>
  <si>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</si>
  <si>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</si>
  <si>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</si>
  <si>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</si>
  <si>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</si>
  <si>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</si>
  <si>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</si>
  <si>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</si>
  <si>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</si>
  <si>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</si>
  <si>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</si>
  <si>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</si>
  <si>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</si>
  <si>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</si>
  <si>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</si>
  <si>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</si>
  <si>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</si>
  <si>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</si>
  <si>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</si>
  <si>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</si>
  <si>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</si>
  <si>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</si>
  <si>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</si>
  <si>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</si>
  <si>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</si>
  <si>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</si>
  <si>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</si>
  <si>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</si>
  <si>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</si>
  <si>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</si>
  <si>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</si>
  <si>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</si>
  <si>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</si>
  <si>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</si>
  <si>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</si>
  <si>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</si>
  <si>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</si>
  <si>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</si>
  <si>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</si>
  <si>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</si>
  <si>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</si>
  <si>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</si>
  <si>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</si>
  <si>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</si>
  <si>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</si>
  <si>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</si>
  <si>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</si>
  <si>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</si>
  <si>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</si>
  <si>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</si>
  <si>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</si>
  <si>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</si>
  <si>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</si>
  <si>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</si>
  <si>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</si>
  <si>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</si>
  <si>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</si>
  <si>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</si>
  <si>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</si>
  <si>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</si>
  <si>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</si>
  <si>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</si>
  <si>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</si>
  <si>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</si>
  <si>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</si>
  <si>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</si>
  <si>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</si>
  <si>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</si>
  <si>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</si>
  <si>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</si>
  <si>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</si>
  <si>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</si>
  <si>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</si>
  <si>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</si>
  <si>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</si>
  <si>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</si>
  <si>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</si>
  <si>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</si>
  <si>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</si>
  <si>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</si>
  <si>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</si>
  <si>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</si>
  <si>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</si>
  <si>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</si>
  <si>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</si>
  <si>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</si>
  <si>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</si>
  <si>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</si>
  <si>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</si>
  <si>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</si>
  <si>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</si>
  <si>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</si>
  <si>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</si>
  <si>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</si>
  <si>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</si>
  <si>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</si>
  <si>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</si>
  <si>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</si>
  <si>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</si>
  <si>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</si>
  <si>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</si>
  <si>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</si>
  <si>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</si>
  <si>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</si>
  <si>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</si>
  <si>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</si>
  <si>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</si>
  <si>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</si>
  <si>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</si>
  <si>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</si>
  <si>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</si>
  <si>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</si>
  <si>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</si>
  <si>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</si>
  <si>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</si>
  <si>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</si>
  <si>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</si>
  <si>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</si>
  <si>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</si>
  <si>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</si>
  <si>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</si>
  <si>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</si>
  <si>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</si>
  <si>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</si>
  <si>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</si>
  <si>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</si>
  <si>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</si>
  <si>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</si>
  <si>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</si>
  <si>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</si>
  <si>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</si>
  <si>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</si>
  <si>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</si>
  <si>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</si>
  <si>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</si>
  <si>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</si>
  <si>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</si>
  <si>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</si>
  <si>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</si>
  <si>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</si>
  <si>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</si>
  <si>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</si>
  <si>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</si>
  <si>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</si>
  <si>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</si>
  <si>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</si>
  <si>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</si>
  <si>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</si>
  <si>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</si>
  <si>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</si>
  <si>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</si>
  <si>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</si>
  <si>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</si>
  <si>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</si>
  <si>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</si>
  <si>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</si>
  <si>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</si>
  <si>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</si>
  <si>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</si>
  <si>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</si>
  <si>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</si>
  <si>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</si>
  <si>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</si>
  <si>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</si>
  <si>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</si>
  <si>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</si>
  <si>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</si>
  <si>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</si>
  <si>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</si>
  <si>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</si>
  <si>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</si>
  <si>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</si>
  <si>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</si>
  <si>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</si>
  <si>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</si>
  <si>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</si>
  <si>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</si>
  <si>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</si>
  <si>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</si>
  <si>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</si>
  <si>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</si>
  <si>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</si>
  <si>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</si>
  <si>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</si>
  <si>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</si>
  <si>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</si>
  <si>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</si>
  <si>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</si>
  <si>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</si>
  <si>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</si>
  <si>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</si>
  <si>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</si>
  <si>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</si>
  <si>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</si>
  <si>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</si>
  <si>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</si>
  <si>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</si>
  <si>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</si>
  <si>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</si>
  <si>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</si>
  <si>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</si>
  <si>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</si>
  <si>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</si>
  <si>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</si>
  <si>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</si>
  <si>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</si>
  <si>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</si>
  <si>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</si>
  <si>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</si>
  <si>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</si>
  <si>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</si>
  <si>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</si>
  <si>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</si>
  <si>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</si>
  <si>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</si>
  <si>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</si>
  <si>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</si>
  <si>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</si>
  <si>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</si>
  <si>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</si>
  <si>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</si>
  <si>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</si>
  <si>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</si>
  <si>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</si>
  <si>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</si>
  <si>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</si>
  <si>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</si>
  <si>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</si>
  <si>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</si>
  <si>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</si>
  <si>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</si>
  <si>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</si>
  <si>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</si>
  <si>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</si>
  <si>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</si>
  <si>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</si>
  <si>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</si>
  <si>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</si>
  <si>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</si>
  <si>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</si>
  <si>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</si>
  <si>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</si>
  <si>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</si>
  <si>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</si>
  <si>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</si>
  <si>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</si>
  <si>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</si>
  <si>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</si>
  <si>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</si>
  <si>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</si>
  <si>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</si>
  <si>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</si>
  <si>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</si>
  <si>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</si>
  <si>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</si>
  <si>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</si>
  <si>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</si>
  <si>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</si>
  <si>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</si>
  <si>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</si>
  <si>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</si>
  <si>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</si>
  <si>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</si>
  <si>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</si>
  <si>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</si>
  <si>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</si>
  <si>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</si>
  <si>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</si>
  <si>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</si>
  <si>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</si>
  <si>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</si>
  <si>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</si>
  <si>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</si>
  <si>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</si>
  <si>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</si>
  <si>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</si>
  <si>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</si>
  <si>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</si>
  <si>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</si>
  <si>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</si>
  <si>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</si>
  <si>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</si>
  <si>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</si>
  <si>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</si>
  <si>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</si>
  <si>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</si>
  <si>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</si>
  <si>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</si>
  <si>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</si>
  <si>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</si>
  <si>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</si>
  <si>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</si>
  <si>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</si>
  <si>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</si>
  <si>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</si>
  <si>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</si>
  <si>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</si>
  <si>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</si>
  <si>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</si>
  <si>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</si>
  <si>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</si>
  <si>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</si>
  <si>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</si>
  <si>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</si>
  <si>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</si>
  <si>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</si>
  <si>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</si>
  <si>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</si>
  <si>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</si>
  <si>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</si>
  <si>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</si>
  <si>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</si>
  <si>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</si>
  <si>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</si>
  <si>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</si>
  <si>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</si>
  <si>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</si>
  <si>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</si>
  <si>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</si>
  <si>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</si>
  <si>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</si>
  <si>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</si>
  <si>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</si>
  <si>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</si>
  <si>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</si>
  <si>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</si>
  <si>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</si>
  <si>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</si>
  <si>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</si>
  <si>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</si>
  <si>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</si>
  <si>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</si>
  <si>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</si>
  <si>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</si>
  <si>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</si>
  <si>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</si>
  <si>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</si>
  <si>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</si>
  <si>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</si>
  <si>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</si>
  <si>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</si>
  <si>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</si>
  <si>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</si>
  <si>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</si>
  <si>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</si>
  <si>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</si>
  <si>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</si>
  <si>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</si>
  <si>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</si>
  <si>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</si>
  <si>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</si>
  <si>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</si>
  <si>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</si>
  <si>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</si>
  <si>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</si>
  <si>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</si>
  <si>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</si>
  <si>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</si>
  <si>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</si>
  <si>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</si>
  <si>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</si>
  <si>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</si>
  <si>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</si>
  <si>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</si>
  <si>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</si>
  <si>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</si>
  <si>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</si>
  <si>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</si>
  <si>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</si>
  <si>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</si>
  <si>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</si>
  <si>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</si>
  <si>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</si>
  <si>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</si>
  <si>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</si>
  <si>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</si>
  <si>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</si>
  <si>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</si>
  <si>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</si>
  <si>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</si>
  <si>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</si>
  <si>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</si>
  <si>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</si>
  <si>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</si>
  <si>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</si>
  <si>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</si>
  <si>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</si>
  <si>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</si>
  <si>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</si>
  <si>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</si>
  <si>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</si>
  <si>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</si>
  <si>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</si>
  <si>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</si>
  <si>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</si>
  <si>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</si>
  <si>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</si>
  <si>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</si>
  <si>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</si>
  <si>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</si>
  <si>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</si>
  <si>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</si>
  <si>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</si>
  <si>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</si>
  <si>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</si>
  <si>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</si>
  <si>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</si>
  <si>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</si>
  <si>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</si>
  <si>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</si>
  <si>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</si>
  <si>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</si>
  <si>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</si>
  <si>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</si>
  <si>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</si>
  <si>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</si>
  <si>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</si>
  <si>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</si>
  <si>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</si>
  <si>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</si>
  <si>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</si>
  <si>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</si>
  <si>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</si>
  <si>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</si>
  <si>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</si>
  <si>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</si>
  <si>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</si>
  <si>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</si>
  <si>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</si>
  <si>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</si>
  <si>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</si>
  <si>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</si>
  <si>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</si>
  <si>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</si>
  <si>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</si>
  <si>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</si>
  <si>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</si>
  <si>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</si>
  <si>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</si>
  <si>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</si>
  <si>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</si>
  <si>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</si>
  <si>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</si>
  <si>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</si>
  <si>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</si>
  <si>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</si>
  <si>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</si>
  <si>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</si>
  <si>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</si>
  <si>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</si>
  <si>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</si>
  <si>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</si>
  <si>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</si>
  <si>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</si>
  <si>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</si>
  <si>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</si>
  <si>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</si>
  <si>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</si>
  <si>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</si>
  <si>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</si>
  <si>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</si>
  <si>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</si>
  <si>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</si>
  <si>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</si>
  <si>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</si>
  <si>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</si>
  <si>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</si>
  <si>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</si>
  <si>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</si>
  <si>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</si>
  <si>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</si>
  <si>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</si>
  <si>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</si>
  <si>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</si>
  <si>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</si>
  <si>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</si>
  <si>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</si>
  <si>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</si>
  <si>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</si>
  <si>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</si>
  <si>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</si>
  <si>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</si>
  <si>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</si>
  <si>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</si>
  <si>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</si>
  <si>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</si>
  <si>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</si>
  <si>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</si>
  <si>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</si>
  <si>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</si>
  <si>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</si>
  <si>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</si>
  <si>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</si>
  <si>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</si>
  <si>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</si>
  <si>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</si>
  <si>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</si>
  <si>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</si>
  <si>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</si>
  <si>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</si>
  <si>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</si>
  <si>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</si>
  <si>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</si>
  <si>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</si>
  <si>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</si>
  <si>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</si>
  <si>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</si>
  <si>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</si>
  <si>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</si>
  <si>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</si>
  <si>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</si>
  <si>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</si>
  <si>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</si>
  <si>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</si>
  <si>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</si>
  <si>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</si>
  <si>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</si>
  <si>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</si>
  <si>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</si>
  <si>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</si>
  <si>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</si>
  <si>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</si>
  <si>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</si>
  <si>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</si>
  <si>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</si>
  <si>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</si>
  <si>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</si>
  <si>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</si>
  <si>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</si>
  <si>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</si>
  <si>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</si>
  <si>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</si>
  <si>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</si>
  <si>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</si>
  <si>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</si>
  <si>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</si>
  <si>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</si>
  <si>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</si>
  <si>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</si>
  <si>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</si>
  <si>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</si>
  <si>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</si>
  <si>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</si>
  <si>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</si>
  <si>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</si>
  <si>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</si>
  <si>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</si>
  <si>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</si>
  <si>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</si>
  <si>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</si>
  <si>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</si>
  <si>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</si>
  <si>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</si>
  <si>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</si>
  <si>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</si>
  <si>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</si>
  <si>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</si>
  <si>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</si>
  <si>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</si>
  <si>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</si>
  <si>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</si>
  <si>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</si>
  <si>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</si>
  <si>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</si>
  <si>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</si>
  <si>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</si>
  <si>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</si>
  <si>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</si>
  <si>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</si>
  <si>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</si>
  <si>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</si>
  <si>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</si>
  <si>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</si>
  <si>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</si>
  <si>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</si>
  <si>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</si>
  <si>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</si>
  <si>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</si>
  <si>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</si>
  <si>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</si>
  <si>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</si>
  <si>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</si>
  <si>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</si>
  <si>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</si>
  <si>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</si>
  <si>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</si>
  <si>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</si>
  <si>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</si>
  <si>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</si>
  <si>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</si>
  <si>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</si>
  <si>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</si>
  <si>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</si>
  <si>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</si>
  <si>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</si>
  <si>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</si>
  <si>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</si>
  <si>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</si>
  <si>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</si>
  <si>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</si>
  <si>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</si>
  <si>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</si>
  <si>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</si>
  <si>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</si>
  <si>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</si>
  <si>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</si>
  <si>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</si>
  <si>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</si>
  <si>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</si>
  <si>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</si>
  <si>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</si>
  <si>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</si>
  <si>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</si>
  <si>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</si>
  <si>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</si>
  <si>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</si>
  <si>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</si>
  <si>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</si>
  <si>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</si>
  <si>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</si>
  <si>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</si>
  <si>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</si>
  <si>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</si>
  <si>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</si>
  <si>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</si>
  <si>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</si>
  <si>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</si>
  <si>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</si>
  <si>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</si>
  <si>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</si>
  <si>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</si>
  <si>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</si>
  <si>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</si>
  <si>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</si>
  <si>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</si>
  <si>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</si>
  <si>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</si>
  <si>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</si>
  <si>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</si>
  <si>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</si>
  <si>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</si>
  <si>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</si>
  <si>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</si>
  <si>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</si>
  <si>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</si>
  <si>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</si>
  <si>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</si>
  <si>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</si>
  <si>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</si>
  <si>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</si>
  <si>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</si>
  <si>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</si>
  <si>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</si>
  <si>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</si>
  <si>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</si>
  <si>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</si>
  <si>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</si>
  <si>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</si>
  <si>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</si>
  <si>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</si>
  <si>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</si>
  <si>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</si>
  <si>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</si>
  <si>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</si>
  <si>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</si>
  <si>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</si>
  <si>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</si>
  <si>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</si>
  <si>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</si>
  <si>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</si>
  <si>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</si>
  <si>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</si>
  <si>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</si>
  <si>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</si>
  <si>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</si>
  <si>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</si>
  <si>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</si>
  <si>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</si>
  <si>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</si>
  <si>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</si>
  <si>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</si>
  <si>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</si>
  <si>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</si>
  <si>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</si>
  <si>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</si>
  <si>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</si>
  <si>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</si>
  <si>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</si>
  <si>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</si>
  <si>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</si>
  <si>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</si>
  <si>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</si>
  <si>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</si>
  <si>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</si>
  <si>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</si>
  <si>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</si>
  <si>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</si>
  <si>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</si>
  <si>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</si>
  <si>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</si>
  <si>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</si>
  <si>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</si>
  <si>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</si>
  <si>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</si>
  <si>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</si>
  <si>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</si>
  <si>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</si>
  <si>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</si>
  <si>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</si>
  <si>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</si>
  <si>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</si>
  <si>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</si>
  <si>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</si>
  <si>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</si>
  <si>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</si>
  <si>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</si>
  <si>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</si>
  <si>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</si>
  <si>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</si>
  <si>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</si>
  <si>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</si>
  <si>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</si>
  <si>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</si>
  <si>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</si>
  <si>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</si>
  <si>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</si>
  <si>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</si>
  <si>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</si>
  <si>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</si>
  <si>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</si>
  <si>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</si>
  <si>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</si>
  <si>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</si>
  <si>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</si>
  <si>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</si>
  <si>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</si>
  <si>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</si>
  <si>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</si>
  <si>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</si>
  <si>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</si>
  <si>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</si>
  <si>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</si>
  <si>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</si>
  <si>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</si>
  <si>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</si>
  <si>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</si>
  <si>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</si>
  <si>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</si>
  <si>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</si>
  <si>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</si>
  <si>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</si>
  <si>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</si>
  <si>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</si>
  <si>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</si>
  <si>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</si>
  <si>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</si>
  <si>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</si>
  <si>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</si>
  <si>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</si>
  <si>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</si>
  <si>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</si>
  <si>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</si>
  <si>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</si>
  <si>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</si>
  <si>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</si>
  <si>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</si>
  <si>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</si>
  <si>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</si>
  <si>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</si>
  <si>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</si>
  <si>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</si>
  <si>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</si>
  <si>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</si>
  <si>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</si>
  <si>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</si>
  <si>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</si>
  <si>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</si>
  <si>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</si>
  <si>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</si>
  <si>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</si>
  <si>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</si>
  <si>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</si>
  <si>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</si>
  <si>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</si>
  <si>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</si>
  <si>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</si>
  <si>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</si>
  <si>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</si>
  <si>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</si>
  <si>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</si>
  <si>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</si>
  <si>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</si>
  <si>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</si>
  <si>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</si>
  <si>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</si>
  <si>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</si>
  <si>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</si>
  <si>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</si>
  <si>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</si>
  <si>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</si>
  <si>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</si>
  <si>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</si>
  <si>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</si>
  <si>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</si>
  <si>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</si>
  <si>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</si>
  <si>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</si>
  <si>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</si>
  <si>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</si>
  <si>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</si>
  <si>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</si>
  <si>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</si>
  <si>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</si>
  <si>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</si>
  <si>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</si>
  <si>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</si>
  <si>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</si>
  <si>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</si>
  <si>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</si>
  <si>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</si>
  <si>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</si>
  <si>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</si>
  <si>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</si>
  <si>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</si>
  <si>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</si>
  <si>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</si>
  <si>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</si>
  <si>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</si>
  <si>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</si>
  <si>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</si>
  <si>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</si>
  <si>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</si>
  <si>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</si>
  <si>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</si>
  <si>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</si>
  <si>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</si>
  <si>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</si>
  <si>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</si>
  <si>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</si>
  <si>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</si>
  <si>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</si>
  <si>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</si>
  <si>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</si>
  <si>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</si>
  <si>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</si>
  <si>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</si>
  <si>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</si>
  <si>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</si>
  <si>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</si>
  <si>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</si>
  <si>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</si>
  <si>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</si>
  <si>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</si>
  <si>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</si>
  <si>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</si>
  <si>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</si>
  <si>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</si>
  <si>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</si>
  <si>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</si>
  <si>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</si>
  <si>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</si>
  <si>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</si>
  <si>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</si>
  <si>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</si>
  <si>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</si>
  <si>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</si>
  <si>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</si>
  <si>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</si>
  <si>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</si>
  <si>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</si>
  <si>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</si>
  <si>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</si>
  <si>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</si>
  <si>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</si>
  <si>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</si>
  <si>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</si>
  <si>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</si>
  <si>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</si>
  <si>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</si>
  <si>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</si>
  <si>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</si>
  <si>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</si>
  <si>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</si>
  <si>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</si>
  <si>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</si>
  <si>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</si>
  <si>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</si>
  <si>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</si>
  <si>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</si>
  <si>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</si>
  <si>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</si>
  <si>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</si>
  <si>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</si>
  <si>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</si>
  <si>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</si>
  <si>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</si>
  <si>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</si>
  <si>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</si>
  <si>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</si>
  <si>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</si>
  <si>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</si>
  <si>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</si>
  <si>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</si>
  <si>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</si>
  <si>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</si>
  <si>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</si>
  <si>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</si>
  <si>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</si>
  <si>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</si>
  <si>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</si>
  <si>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</si>
  <si>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</si>
  <si>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</si>
  <si>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</si>
  <si>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</si>
  <si>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</si>
  <si>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</si>
  <si>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</si>
  <si>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</si>
  <si>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</si>
  <si>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</si>
  <si>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</si>
  <si>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</si>
  <si>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</si>
  <si>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</si>
  <si>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</si>
  <si>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</si>
  <si>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</si>
  <si>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</si>
  <si>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</si>
  <si>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</si>
  <si>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</si>
  <si>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</si>
  <si>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</si>
  <si>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</si>
  <si>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</si>
  <si>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</si>
  <si>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</si>
  <si>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</si>
  <si>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</si>
  <si>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</si>
  <si>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</si>
  <si>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</si>
  <si>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</si>
  <si>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</si>
  <si>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</si>
  <si>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</si>
  <si>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</si>
  <si>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</si>
  <si>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</si>
  <si>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</si>
  <si>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</si>
  <si>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</si>
  <si>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</si>
  <si>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</si>
  <si>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</si>
  <si>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</si>
  <si>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</si>
  <si>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</si>
  <si>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</si>
  <si>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</si>
  <si>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</si>
  <si>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</si>
  <si>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</si>
  <si>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</si>
  <si>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</si>
  <si>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</si>
  <si>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</si>
  <si>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</si>
  <si>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</si>
  <si>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</si>
  <si>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</si>
  <si>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</si>
  <si>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</si>
  <si>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</si>
  <si>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</si>
  <si>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</si>
  <si>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</si>
  <si>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</si>
  <si>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</si>
  <si>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</si>
  <si>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</si>
  <si>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</si>
  <si>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</si>
  <si>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</si>
  <si>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</si>
  <si>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</si>
  <si>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</si>
  <si>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</si>
  <si>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</si>
  <si>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</si>
  <si>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</si>
  <si>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</si>
  <si>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</si>
  <si>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</si>
  <si>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</si>
  <si>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</si>
  <si>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</si>
  <si>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</si>
  <si>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</si>
  <si>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</si>
  <si>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</si>
  <si>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</si>
  <si>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</si>
  <si>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</si>
  <si>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</si>
  <si>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</si>
  <si>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</si>
  <si>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</si>
  <si>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</si>
  <si>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</si>
  <si>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</si>
  <si>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</si>
  <si>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</si>
  <si>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</si>
  <si>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</si>
  <si>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</si>
  <si>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</si>
  <si>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</si>
  <si>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</si>
  <si>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</si>
  <si>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</si>
  <si>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</si>
  <si>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</si>
  <si>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</si>
  <si>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</si>
  <si>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</si>
  <si>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</si>
  <si>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</si>
  <si>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</si>
  <si>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</si>
  <si>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</si>
  <si>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</si>
  <si>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</si>
  <si>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</si>
  <si>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</si>
  <si>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</si>
  <si>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</si>
  <si>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</si>
  <si>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</si>
  <si>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</si>
  <si>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</si>
  <si>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</si>
  <si>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</si>
  <si>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</si>
  <si>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</si>
  <si>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</si>
  <si>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</si>
  <si>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</si>
  <si>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</si>
  <si>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</si>
  <si>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</si>
  <si>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</si>
  <si>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</si>
  <si>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</si>
  <si>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</si>
  <si>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</si>
  <si>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</si>
  <si>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</si>
  <si>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</si>
  <si>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</si>
  <si>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</si>
  <si>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</si>
  <si>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</si>
  <si>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</si>
  <si>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</si>
  <si>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</si>
  <si>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</si>
  <si>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</si>
  <si>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</si>
  <si>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</si>
  <si>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</si>
  <si>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</si>
  <si>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</si>
  <si>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</si>
  <si>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</si>
  <si>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</si>
  <si>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</si>
  <si>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</si>
  <si>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</si>
  <si>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</si>
  <si>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</si>
  <si>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</si>
  <si>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</si>
  <si>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</si>
  <si>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</si>
  <si>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</si>
  <si>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</si>
  <si>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</si>
  <si>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</si>
  <si>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</si>
  <si>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</si>
  <si>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</si>
  <si>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</si>
  <si>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</si>
  <si>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</si>
  <si>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</si>
  <si>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</si>
  <si>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</si>
  <si>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</si>
  <si>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</si>
  <si>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</si>
  <si>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</si>
  <si>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</si>
  <si>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</si>
  <si>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</si>
  <si>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</si>
  <si>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</si>
  <si>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</si>
  <si>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</si>
  <si>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</si>
  <si>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</si>
  <si>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</si>
  <si>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</si>
  <si>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</si>
  <si>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</si>
  <si>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</si>
  <si>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</si>
  <si>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</si>
  <si>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</si>
  <si>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</si>
  <si>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</si>
  <si>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</si>
  <si>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</si>
  <si>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</si>
  <si>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</si>
  <si>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</si>
  <si>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</si>
  <si>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</si>
  <si>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</si>
  <si>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</si>
  <si>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</si>
  <si>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</si>
  <si>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</si>
  <si>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</si>
  <si>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</si>
  <si>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</si>
  <si>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</si>
  <si>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</si>
  <si>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</si>
  <si>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</si>
  <si>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</si>
  <si>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</si>
  <si>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</si>
  <si>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</si>
  <si>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</si>
  <si>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</si>
  <si>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</si>
  <si>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</si>
  <si>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</si>
  <si>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</si>
  <si>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</si>
  <si>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</si>
  <si>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</si>
  <si>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</si>
  <si>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</si>
  <si>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</si>
  <si>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</si>
  <si>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</si>
  <si>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</si>
  <si>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</si>
  <si>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</si>
  <si>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</si>
  <si>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</si>
  <si>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</si>
  <si>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</si>
  <si>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</si>
  <si>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</si>
  <si>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</si>
  <si>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</si>
  <si>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</si>
  <si>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</si>
  <si>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</si>
  <si>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</si>
  <si>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</si>
  <si>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</si>
  <si>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</si>
  <si>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</si>
  <si>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</si>
  <si>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</si>
  <si>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</si>
  <si>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</si>
  <si>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</si>
  <si>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</si>
  <si>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</si>
  <si>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</si>
  <si>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</si>
  <si>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</si>
  <si>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</si>
  <si>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</si>
  <si>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</si>
  <si>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</si>
  <si>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</si>
  <si>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</si>
  <si>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</si>
  <si>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</si>
  <si>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</si>
  <si>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</si>
  <si>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</si>
  <si>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</si>
  <si>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</si>
  <si>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</si>
  <si>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</si>
  <si>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</si>
  <si>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</si>
  <si>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</si>
  <si>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</si>
  <si>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</si>
  <si>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</si>
  <si>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</si>
  <si>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</si>
  <si>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</si>
  <si>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</si>
  <si>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</si>
  <si>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</si>
  <si>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</si>
  <si>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</si>
  <si>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</si>
  <si>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</si>
  <si>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</si>
  <si>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</si>
  <si>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</si>
  <si>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</si>
  <si>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</si>
  <si>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</si>
  <si>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</si>
  <si>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</si>
  <si>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</si>
  <si>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</si>
  <si>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</si>
  <si>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</si>
  <si>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</si>
  <si>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</si>
  <si>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</si>
  <si>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</si>
  <si>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</si>
  <si>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</si>
  <si>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</si>
  <si>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</si>
  <si>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</si>
  <si>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</si>
  <si>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</si>
  <si>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</si>
  <si>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</si>
  <si>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</si>
  <si>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</si>
  <si>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</si>
  <si>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</si>
  <si>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</si>
  <si>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</si>
  <si>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</si>
  <si>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</si>
  <si>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</si>
  <si>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</si>
  <si>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</si>
  <si>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</si>
  <si>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</si>
  <si>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</si>
  <si>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</si>
  <si>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</si>
  <si>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</si>
  <si>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</si>
  <si>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</si>
  <si>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</si>
  <si>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</si>
  <si>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</si>
  <si>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</si>
  <si>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</si>
  <si>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</si>
  <si>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</si>
  <si>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</si>
  <si>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</si>
  <si>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</si>
  <si>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</si>
  <si>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</si>
  <si>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</si>
  <si>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</si>
  <si>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</si>
  <si>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</si>
  <si>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</si>
  <si>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</si>
  <si>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</si>
  <si>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</si>
  <si>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</si>
  <si>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</si>
  <si>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</si>
  <si>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</si>
  <si>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</si>
  <si>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</si>
  <si>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</si>
  <si>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</si>
  <si>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</si>
  <si>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</si>
  <si>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</si>
  <si>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</si>
  <si>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</si>
  <si>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</si>
  <si>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</si>
  <si>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</si>
  <si>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</si>
  <si>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</si>
  <si>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</si>
  <si>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</si>
  <si>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</si>
  <si>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</si>
  <si>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</si>
  <si>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</si>
  <si>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</si>
  <si>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</si>
  <si>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</si>
  <si>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</si>
  <si>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</si>
  <si>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</si>
  <si>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</si>
  <si>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</si>
  <si>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</si>
  <si>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</si>
  <si>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</si>
  <si>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</si>
  <si>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</si>
  <si>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</si>
  <si>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</si>
  <si>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</si>
  <si>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</si>
  <si>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</si>
  <si>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</si>
  <si>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</si>
  <si>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</si>
  <si>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</si>
  <si>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</si>
  <si>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</si>
  <si>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</si>
  <si>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</si>
  <si>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</si>
  <si>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</si>
  <si>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</si>
  <si>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</si>
  <si>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</si>
  <si>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</si>
  <si>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</si>
  <si>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</si>
  <si>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</si>
  <si>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</si>
  <si>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</si>
  <si>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</si>
  <si>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</si>
  <si>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</si>
  <si>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</si>
  <si>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</si>
  <si>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</si>
  <si>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</si>
  <si>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</si>
  <si>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</si>
  <si>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</si>
  <si>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</si>
  <si>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</si>
  <si>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</si>
  <si>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</si>
  <si>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</si>
  <si>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</si>
  <si>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</si>
  <si>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</si>
  <si>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</si>
  <si>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</si>
  <si>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</si>
  <si>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</si>
  <si>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</si>
  <si>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</si>
  <si>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</si>
  <si>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</si>
  <si>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</si>
  <si>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</si>
  <si>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</si>
  <si>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</si>
  <si>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</si>
  <si>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</si>
  <si>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</si>
  <si>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</si>
  <si>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</si>
  <si>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</si>
  <si>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</si>
  <si>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</si>
  <si>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</si>
  <si>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</si>
  <si>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</si>
  <si>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</si>
  <si>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</si>
  <si>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</si>
  <si>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</si>
  <si>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</si>
  <si>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</si>
  <si>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</si>
  <si>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</si>
  <si>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</si>
  <si>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</si>
  <si>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</si>
  <si>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</si>
  <si>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</si>
  <si>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</si>
  <si>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</si>
  <si>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</si>
  <si>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</si>
  <si>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</si>
  <si>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</si>
  <si>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</si>
  <si>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</si>
  <si>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</si>
  <si>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</si>
  <si>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</si>
  <si>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</si>
  <si>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</si>
  <si>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</si>
  <si>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</si>
  <si>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</si>
  <si>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</si>
  <si>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</si>
  <si>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</si>
  <si>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</si>
  <si>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</si>
  <si>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</si>
  <si>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</si>
  <si>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</si>
  <si>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</si>
  <si>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</si>
  <si>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</si>
  <si>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</si>
  <si>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</si>
  <si>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</si>
  <si>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</si>
  <si>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</si>
  <si>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</si>
  <si>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</si>
  <si>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</si>
  <si>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</si>
  <si>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</si>
  <si>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</si>
  <si>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</si>
  <si>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</si>
  <si>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</si>
  <si>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</si>
  <si>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</si>
  <si>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</si>
  <si>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</si>
  <si>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</si>
  <si>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</si>
  <si>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</si>
  <si>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</si>
  <si>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</si>
  <si>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</si>
  <si>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</si>
  <si>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</si>
  <si>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</si>
  <si>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</si>
  <si>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</si>
  <si>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</si>
  <si>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</si>
  <si>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</si>
  <si>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</si>
  <si>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</si>
  <si>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</si>
  <si>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</si>
  <si>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</si>
  <si>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</si>
  <si>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</si>
  <si>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</si>
  <si>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</si>
  <si>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</si>
  <si>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</si>
  <si>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</si>
  <si>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</si>
  <si>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</si>
  <si>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</si>
  <si>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</si>
  <si>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</si>
  <si>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</si>
  <si>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</si>
  <si>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</si>
  <si>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</si>
  <si>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</si>
  <si>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</si>
  <si>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</si>
  <si>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</si>
  <si>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</si>
  <si>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</si>
  <si>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</si>
  <si>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</si>
  <si>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</si>
  <si>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</si>
  <si>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</si>
  <si>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</si>
  <si>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</si>
  <si>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</si>
  <si>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</si>
  <si>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</si>
  <si>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</si>
  <si>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</si>
  <si>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</si>
  <si>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</si>
  <si>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</si>
  <si>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</si>
  <si>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</si>
  <si>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</si>
  <si>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</si>
  <si>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</si>
  <si>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</si>
  <si>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</si>
  <si>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</si>
  <si>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</si>
  <si>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</si>
  <si>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</si>
  <si>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</si>
  <si>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</si>
  <si>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</si>
  <si>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</si>
  <si>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</si>
  <si>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</si>
  <si>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</si>
  <si>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</si>
  <si>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</si>
  <si>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</si>
  <si>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</si>
  <si>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</si>
  <si>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</si>
  <si>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</si>
  <si>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</si>
  <si>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</si>
  <si>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</si>
  <si>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</si>
  <si>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</si>
  <si>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</si>
  <si>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</si>
  <si>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</si>
  <si>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</si>
  <si>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</si>
  <si>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</si>
  <si>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</si>
  <si>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</si>
  <si>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</si>
  <si>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</si>
  <si>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</si>
  <si>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</si>
  <si>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</si>
  <si>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</si>
  <si>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</si>
  <si>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</si>
  <si>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</si>
  <si>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</si>
  <si>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</si>
  <si>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</si>
  <si>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</si>
  <si>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</si>
  <si>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</si>
  <si>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</si>
  <si>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</si>
  <si>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</si>
  <si>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</si>
  <si>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</si>
  <si>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</si>
  <si>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</si>
  <si>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</si>
  <si>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</si>
  <si>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</si>
  <si>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</si>
  <si>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</si>
  <si>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</si>
  <si>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</si>
  <si>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</si>
  <si>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</si>
  <si>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</si>
  <si>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</si>
  <si>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</si>
  <si>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</si>
  <si>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</si>
  <si>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</si>
  <si>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</si>
  <si>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</si>
  <si>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</si>
  <si>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</si>
  <si>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</si>
  <si>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</si>
  <si>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</si>
  <si>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</si>
  <si>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</si>
  <si>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</si>
  <si>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</si>
  <si>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</si>
  <si>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</si>
  <si>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</si>
  <si>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</si>
  <si>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</si>
  <si>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</si>
  <si>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</si>
  <si>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</si>
  <si>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</si>
  <si>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</si>
  <si>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</si>
  <si>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</si>
  <si>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</si>
  <si>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</si>
  <si>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</si>
  <si>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</si>
  <si>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</si>
  <si>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</si>
  <si>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</si>
  <si>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</si>
  <si>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</si>
  <si>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</si>
  <si>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</si>
  <si>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</si>
  <si>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</si>
  <si>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</si>
  <si>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</si>
  <si>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</si>
  <si>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</si>
  <si>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</si>
  <si>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</si>
  <si>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</si>
  <si>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</si>
  <si>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</si>
  <si>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</si>
  <si>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</si>
  <si>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</si>
  <si>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</si>
  <si>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</si>
  <si>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</si>
  <si>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</si>
  <si>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</si>
  <si>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</si>
  <si>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</si>
  <si>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</si>
  <si>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</si>
  <si>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</si>
  <si>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</si>
  <si>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</si>
  <si>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</si>
  <si>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</si>
  <si>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</si>
  <si>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</si>
  <si>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</si>
  <si>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</si>
  <si>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</si>
  <si>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</si>
  <si>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</si>
  <si>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</si>
  <si>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</si>
  <si>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</si>
  <si>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</si>
  <si>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</si>
  <si>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</si>
  <si>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</si>
  <si>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</si>
  <si>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</si>
  <si>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</si>
  <si>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</si>
  <si>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</si>
  <si>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</si>
  <si>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</si>
  <si>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</si>
  <si>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</si>
  <si>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</si>
  <si>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</si>
  <si>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</si>
  <si>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</si>
  <si>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</si>
  <si>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</si>
  <si>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</si>
  <si>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</si>
  <si>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</si>
  <si>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</si>
  <si>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</si>
  <si>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</si>
  <si>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</si>
  <si>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</si>
  <si>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</si>
  <si>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</si>
  <si>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</si>
  <si>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</si>
  <si>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</si>
  <si>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</si>
  <si>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</si>
  <si>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</si>
  <si>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</si>
  <si>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</si>
  <si>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</si>
  <si>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</si>
  <si>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</si>
  <si>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</si>
  <si>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</si>
  <si>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</si>
  <si>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</si>
  <si>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</si>
  <si>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</si>
  <si>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</si>
  <si>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</si>
  <si>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</si>
  <si>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</si>
  <si>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</si>
  <si>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</si>
  <si>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</si>
  <si>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</si>
  <si>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</si>
  <si>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</si>
  <si>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</si>
  <si>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</si>
  <si>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</si>
  <si>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</si>
  <si>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</si>
  <si>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</si>
  <si>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</si>
  <si>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</si>
  <si>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</si>
  <si>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</si>
  <si>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</si>
  <si>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</si>
  <si>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</si>
  <si>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</si>
  <si>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</si>
  <si>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</si>
  <si>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</si>
  <si>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</si>
  <si>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</si>
  <si>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</si>
  <si>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</si>
  <si>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</si>
  <si>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</si>
  <si>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</si>
  <si>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</si>
  <si>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</si>
  <si>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</si>
  <si>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</si>
  <si>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</si>
  <si>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</si>
  <si>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</si>
  <si>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</si>
  <si>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</si>
  <si>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</si>
  <si>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</si>
  <si>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</si>
  <si>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</si>
  <si>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</si>
  <si>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</si>
  <si>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</si>
  <si>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</si>
  <si>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</si>
  <si>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</si>
  <si>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</si>
  <si>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</si>
  <si>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</si>
  <si>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</si>
  <si>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</si>
  <si>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</si>
  <si>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</si>
  <si>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</si>
  <si>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</si>
  <si>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</si>
  <si>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</si>
  <si>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</si>
  <si>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</si>
  <si>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</si>
  <si>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</si>
  <si>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</si>
  <si>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</si>
  <si>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</si>
  <si>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</si>
  <si>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</si>
  <si>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</si>
  <si>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</si>
  <si>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</si>
  <si>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</si>
  <si>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</si>
  <si>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</si>
  <si>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</si>
  <si>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</si>
  <si>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</si>
  <si>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</si>
  <si>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</si>
  <si>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</si>
  <si>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</si>
  <si>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</si>
  <si>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</si>
  <si>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</si>
  <si>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</si>
  <si>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</si>
  <si>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</si>
  <si>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</si>
  <si>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</si>
  <si>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</si>
  <si>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</si>
  <si>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</si>
  <si>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</si>
  <si>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</si>
  <si>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</si>
  <si>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</si>
  <si>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</si>
  <si>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</si>
  <si>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</si>
  <si>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</si>
  <si>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</si>
  <si>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</si>
  <si>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</si>
  <si>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</si>
  <si>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</si>
  <si>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</si>
  <si>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</si>
  <si>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</si>
  <si>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</si>
  <si>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</si>
  <si>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</si>
  <si>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</si>
  <si>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</si>
  <si>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</si>
  <si>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</si>
  <si>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</si>
  <si>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</si>
  <si>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</si>
  <si>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</si>
  <si>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</si>
  <si>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</si>
  <si>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</si>
  <si>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</si>
  <si>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</si>
  <si>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</si>
  <si>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</si>
  <si>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</si>
  <si>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</si>
  <si>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</si>
  <si>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</si>
  <si>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</si>
  <si>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</si>
  <si>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</si>
  <si>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</si>
  <si>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</si>
  <si>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</si>
  <si>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</si>
  <si>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</si>
  <si>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</si>
  <si>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</si>
  <si>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</si>
  <si>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</si>
  <si>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</si>
  <si>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</si>
  <si>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</si>
  <si>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</si>
  <si>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</si>
  <si>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</si>
  <si>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</si>
  <si>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</si>
  <si>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</si>
  <si>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</si>
  <si>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</si>
  <si>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</si>
  <si>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</si>
  <si>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</si>
  <si>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</si>
  <si>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</si>
  <si>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</si>
  <si>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</si>
  <si>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</si>
  <si>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</si>
  <si>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</si>
  <si>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</si>
  <si>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</si>
  <si>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</si>
  <si>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</si>
  <si>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</si>
  <si>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</si>
  <si>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</si>
  <si>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</si>
  <si>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</si>
  <si>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</si>
  <si>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</si>
  <si>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</si>
  <si>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</si>
  <si>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</si>
  <si>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</si>
  <si>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</si>
  <si>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</si>
  <si>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</si>
  <si>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</si>
  <si>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</si>
  <si>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</si>
  <si>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</si>
  <si>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</si>
  <si>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</si>
  <si>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</si>
  <si>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</si>
  <si>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</si>
  <si>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</si>
  <si>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</si>
  <si>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</si>
  <si>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</si>
  <si>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</si>
  <si>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</si>
  <si>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</si>
  <si>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</si>
  <si>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</si>
  <si>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</si>
  <si>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</si>
  <si>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</si>
  <si>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</si>
  <si>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</si>
  <si>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</si>
  <si>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</si>
  <si>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</si>
  <si>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</si>
  <si>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</si>
  <si>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</si>
  <si>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</si>
  <si>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</si>
  <si>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</si>
  <si>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</si>
  <si>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</si>
  <si>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</si>
  <si>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</si>
  <si>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</si>
  <si>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</si>
  <si>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</si>
  <si>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</si>
  <si>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</si>
  <si>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</si>
  <si>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</si>
  <si>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</si>
  <si>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</si>
  <si>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</si>
  <si>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</si>
  <si>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</si>
  <si>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</si>
  <si>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</si>
  <si>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</si>
  <si>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</si>
  <si>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</si>
  <si>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</si>
  <si>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</si>
  <si>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</si>
  <si>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</si>
  <si>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</si>
  <si>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</si>
  <si>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</si>
  <si>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</si>
  <si>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</si>
  <si>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</si>
  <si>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</si>
  <si>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</si>
  <si>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</si>
  <si>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</si>
  <si>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</si>
  <si>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</si>
  <si>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</si>
  <si>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</si>
  <si>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</si>
  <si>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</si>
  <si>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</si>
  <si>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</si>
  <si>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</si>
  <si>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</si>
  <si>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</si>
  <si>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</si>
  <si>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</si>
  <si>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</si>
  <si>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</si>
  <si>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</si>
  <si>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</si>
  <si>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</si>
  <si>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</si>
  <si>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</si>
  <si>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</si>
  <si>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</si>
  <si>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</si>
  <si>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</si>
  <si>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</si>
  <si>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</si>
  <si>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</si>
  <si>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</si>
  <si>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</si>
  <si>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</si>
  <si>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</si>
  <si>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</si>
  <si>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</si>
  <si>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</si>
  <si>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</si>
  <si>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</si>
  <si>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</si>
  <si>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</si>
  <si>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</si>
  <si>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</si>
  <si>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</si>
  <si>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</si>
  <si>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</si>
  <si>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</si>
  <si>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</si>
  <si>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</si>
  <si>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</si>
  <si>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</si>
  <si>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</si>
  <si>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</si>
  <si>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</si>
  <si>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</si>
  <si>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</si>
  <si>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</si>
  <si>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</si>
  <si>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</si>
  <si>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</si>
  <si>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</si>
  <si>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</si>
  <si>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</si>
  <si>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</si>
  <si>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</si>
  <si>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</si>
  <si>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</si>
  <si>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</si>
  <si>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</si>
  <si>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</si>
  <si>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</si>
  <si>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</si>
  <si>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</si>
  <si>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</si>
  <si>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</si>
  <si>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</si>
  <si>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</si>
  <si>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</si>
  <si>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</si>
  <si>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</si>
  <si>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</si>
  <si>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</si>
  <si>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</si>
  <si>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</si>
  <si>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</si>
  <si>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</si>
  <si>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</si>
  <si>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</si>
  <si>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</si>
  <si>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</si>
  <si>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</si>
  <si>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</si>
  <si>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</si>
  <si>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</si>
  <si>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</si>
  <si>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</si>
  <si>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</si>
  <si>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</si>
  <si>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</si>
  <si>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</si>
  <si>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</si>
  <si>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</si>
  <si>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</si>
  <si>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</si>
  <si>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</si>
  <si>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</si>
  <si>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</si>
  <si>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</si>
  <si>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</si>
  <si>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</si>
  <si>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</si>
  <si>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</si>
  <si>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</si>
  <si>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</si>
  <si>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</si>
  <si>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</si>
  <si>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</si>
  <si>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</si>
  <si>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</si>
  <si>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</si>
  <si>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</si>
  <si>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</si>
  <si>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</si>
  <si>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</si>
  <si>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</si>
  <si>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</si>
  <si>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</si>
  <si>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</si>
  <si>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</si>
  <si>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</si>
  <si>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</si>
  <si>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</si>
  <si>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</si>
  <si>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</si>
  <si>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</si>
  <si>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</si>
  <si>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</si>
  <si>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</si>
  <si>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</si>
  <si>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</si>
  <si>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</si>
  <si>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</si>
  <si>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</si>
  <si>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</si>
  <si>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</si>
  <si>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</si>
  <si>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</si>
  <si>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</si>
  <si>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</si>
  <si>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</si>
  <si>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</si>
  <si>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</si>
  <si>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</si>
  <si>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</si>
  <si>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</si>
  <si>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</si>
  <si>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</si>
  <si>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</si>
  <si>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</si>
  <si>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</si>
  <si>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</si>
  <si>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</si>
  <si>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</si>
  <si>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</si>
  <si>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</si>
  <si>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</si>
  <si>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</si>
  <si>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</si>
  <si>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</si>
  <si>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</si>
  <si>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</si>
  <si>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</si>
  <si>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</si>
  <si>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</si>
  <si>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</si>
  <si>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</si>
  <si>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</si>
  <si>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</si>
  <si>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</si>
  <si>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</si>
  <si>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</si>
  <si>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</si>
  <si>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</si>
  <si>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</si>
  <si>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</si>
  <si>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</si>
  <si>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</si>
  <si>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</si>
  <si>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</si>
  <si>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</si>
  <si>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</si>
  <si>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</si>
  <si>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</si>
  <si>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</si>
  <si>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</si>
  <si>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</si>
  <si>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</si>
  <si>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</si>
  <si>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</si>
  <si>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</si>
  <si>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</si>
  <si>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</si>
  <si>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</si>
  <si>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</si>
  <si>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</si>
  <si>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</si>
  <si>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</si>
  <si>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</si>
  <si>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</si>
  <si>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</si>
  <si>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</si>
  <si>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</si>
  <si>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</si>
  <si>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</si>
  <si>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</si>
  <si>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</si>
  <si>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</si>
  <si>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</si>
  <si>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</si>
  <si>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</si>
  <si>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</si>
  <si>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</si>
  <si>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</si>
  <si>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</si>
  <si>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</si>
  <si>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</si>
  <si>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</si>
  <si>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</si>
  <si>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</si>
  <si>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</si>
  <si>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</si>
  <si>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</si>
  <si>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</si>
  <si>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</si>
  <si>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</si>
  <si>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</si>
  <si>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</si>
  <si>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</si>
  <si>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</si>
  <si>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</si>
  <si>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</si>
  <si>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</si>
  <si>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</si>
  <si>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</si>
  <si>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</si>
  <si>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</si>
  <si>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</si>
  <si>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</si>
  <si>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</si>
  <si>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</si>
  <si>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</si>
  <si>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</si>
  <si>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</si>
  <si>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</si>
  <si>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</si>
  <si>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</si>
  <si>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</si>
  <si>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</si>
  <si>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</si>
  <si>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</si>
  <si>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</si>
  <si>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</si>
  <si>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</si>
  <si>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</si>
  <si>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</si>
  <si>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</si>
  <si>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</si>
  <si>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</si>
  <si>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</si>
  <si>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</si>
  <si>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</si>
  <si>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</si>
  <si>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</si>
  <si>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</si>
  <si>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</si>
  <si>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</si>
  <si>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</si>
  <si>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</si>
  <si>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</si>
  <si>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</si>
  <si>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</si>
  <si>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</si>
  <si>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</si>
  <si>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</si>
  <si>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</si>
  <si>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</si>
  <si>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</si>
  <si>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</si>
  <si>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</si>
  <si>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</si>
  <si>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</si>
  <si>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</si>
  <si>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</si>
  <si>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</si>
  <si>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</si>
  <si>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</si>
  <si>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</si>
  <si>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</si>
  <si>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</si>
  <si>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</si>
  <si>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</si>
  <si>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</si>
  <si>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</si>
  <si>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</si>
  <si>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</si>
  <si>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</si>
  <si>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</si>
  <si>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</si>
  <si>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</si>
  <si>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</si>
  <si>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</si>
  <si>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</si>
  <si>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</si>
  <si>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</si>
  <si>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</si>
  <si>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</si>
  <si>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</si>
  <si>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</si>
  <si>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</si>
  <si>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</si>
  <si>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</si>
  <si>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</si>
  <si>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</si>
  <si>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</si>
  <si>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</si>
  <si>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</si>
  <si>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</si>
  <si>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</si>
  <si>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</si>
  <si>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</si>
  <si>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</si>
  <si>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</si>
  <si>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</si>
  <si>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</si>
  <si>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</si>
  <si>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</si>
  <si>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</si>
  <si>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</si>
  <si>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</si>
  <si>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</si>
  <si>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</si>
  <si>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</si>
  <si>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</si>
  <si>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</si>
  <si>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</si>
  <si>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</si>
  <si>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</si>
  <si>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</si>
  <si>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</si>
  <si>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</si>
  <si>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</si>
  <si>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</si>
  <si>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</si>
  <si>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</si>
  <si>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</si>
  <si>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</si>
  <si>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</si>
  <si>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</si>
  <si>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</si>
  <si>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</si>
  <si>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</si>
  <si>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</si>
  <si>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</si>
  <si>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</si>
  <si>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</si>
  <si>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</si>
  <si>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</si>
  <si>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</si>
  <si>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</si>
  <si>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</si>
  <si>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</si>
  <si>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</si>
  <si>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</si>
  <si>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</si>
  <si>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</si>
  <si>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</si>
  <si>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</si>
  <si>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</si>
  <si>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</si>
  <si>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</si>
  <si>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</si>
  <si>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</si>
  <si>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</si>
  <si>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</si>
  <si>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</si>
  <si>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</si>
  <si>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</si>
  <si>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</si>
  <si>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</si>
  <si>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</si>
  <si>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</si>
  <si>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</si>
  <si>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</si>
  <si>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</si>
  <si>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</si>
  <si>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</si>
  <si>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</si>
  <si>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</si>
  <si>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</si>
  <si>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</si>
  <si>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</si>
  <si>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</si>
  <si>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</si>
  <si>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</si>
  <si>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</si>
  <si>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</si>
  <si>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</si>
  <si>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</si>
  <si>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</si>
  <si>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</si>
  <si>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</si>
  <si>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</si>
  <si>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</si>
  <si>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</si>
  <si>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</si>
  <si>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</si>
  <si>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</si>
  <si>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</si>
  <si>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</si>
  <si>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</si>
  <si>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</si>
  <si>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</si>
  <si>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</si>
  <si>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</si>
  <si>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</si>
  <si>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</si>
  <si>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</si>
  <si>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</si>
  <si>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</si>
  <si>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</si>
  <si>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</si>
  <si>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</si>
  <si>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</si>
  <si>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</si>
  <si>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</si>
  <si>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</si>
  <si>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</si>
  <si>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</si>
  <si>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</si>
  <si>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</si>
  <si>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</si>
  <si>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</si>
  <si>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</si>
  <si>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</si>
  <si>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</si>
  <si>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</si>
  <si>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</si>
  <si>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</si>
  <si>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</si>
  <si>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</si>
  <si>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</si>
  <si>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</si>
  <si>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</si>
  <si>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</si>
  <si>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</si>
  <si>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</si>
  <si>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</si>
  <si>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</si>
  <si>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</si>
  <si>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</si>
  <si>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</si>
  <si>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</si>
  <si>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</si>
  <si>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</si>
  <si>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</si>
  <si>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</si>
  <si>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</si>
  <si>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</si>
  <si>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</si>
  <si>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</si>
  <si>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</si>
  <si>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</si>
  <si>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</si>
  <si>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</si>
  <si>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</si>
  <si>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</si>
  <si>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</si>
  <si>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</si>
  <si>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</si>
  <si>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</si>
  <si>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</si>
  <si>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</si>
  <si>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</si>
  <si>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</si>
  <si>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</si>
  <si>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</si>
  <si>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</si>
  <si>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</si>
  <si>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</si>
  <si>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</si>
  <si>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</si>
  <si>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</si>
  <si>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</si>
  <si>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</si>
  <si>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</si>
  <si>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2013</t>
  </si>
  <si>
    <t>Submission 2021 v2</t>
  </si>
  <si>
    <t>HUNGARY</t>
  </si>
  <si>
    <t>IE</t>
  </si>
  <si>
    <t>NE,IE</t>
  </si>
  <si>
    <t>NE</t>
  </si>
  <si>
    <t>NO,NA</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</si>
  <si>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</si>
  <si>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</si>
  <si>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</si>
  <si>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</si>
  <si>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</si>
  <si>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</si>
  <si>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</si>
  <si>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</si>
  <si>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</si>
  <si>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</si>
  <si>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</si>
  <si>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</si>
  <si>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</si>
  <si>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</si>
  <si>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</si>
  <si>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</si>
  <si>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</si>
  <si>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Lubricants in 2-stroke engines</t>
  </si>
  <si>
    <t>Fossil part of biodiesel</t>
  </si>
  <si>
    <t>NO,IE</t>
  </si>
  <si>
    <t>1.A.4.a.i  Stationary combustion</t>
  </si>
  <si>
    <t>1.A.4.b.i  Stationary combustion</t>
  </si>
  <si>
    <t>1.A.4.b.ii  Off-road vehicles and other machinery</t>
  </si>
  <si>
    <t>Military</t>
  </si>
  <si>
    <t>IE,NO</t>
  </si>
  <si>
    <t>conventional oil production (thousand m3)</t>
  </si>
  <si>
    <t>1000 m3</t>
  </si>
  <si>
    <t>Oil transported by pipeline (thousand m3)</t>
  </si>
  <si>
    <t>Oil refined (thousand m3)</t>
  </si>
  <si>
    <t>NA,NO</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</si>
  <si>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</si>
  <si>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</si>
  <si>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</si>
  <si>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</si>
  <si>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</si>
  <si>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</si>
  <si>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</si>
  <si>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</si>
  <si>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</si>
  <si>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</si>
  <si>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</si>
  <si>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</si>
  <si>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</si>
  <si>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</si>
  <si>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</si>
  <si>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</si>
  <si>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</si>
  <si>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</si>
  <si>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</si>
  <si>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</si>
  <si>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</si>
  <si>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</si>
  <si>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</si>
  <si>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</si>
  <si>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</si>
  <si>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</si>
  <si>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</si>
  <si>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</si>
  <si>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</si>
  <si>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</si>
  <si>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</si>
  <si>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</si>
  <si>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</si>
  <si>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</si>
  <si>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</si>
  <si>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</si>
  <si>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</si>
  <si>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</si>
  <si>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</si>
  <si>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</si>
  <si>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</si>
  <si>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</si>
  <si>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</si>
  <si>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</si>
  <si>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</si>
  <si>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</si>
  <si>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</si>
  <si>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</si>
  <si>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</si>
  <si>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</si>
  <si>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</si>
  <si>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</si>
  <si>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</si>
  <si>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</si>
  <si>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</si>
  <si>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</si>
  <si>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</si>
  <si>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</si>
  <si>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</si>
  <si>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</si>
  <si>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</si>
  <si>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</si>
  <si>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</si>
  <si>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</si>
  <si>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</si>
  <si>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</si>
  <si>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</si>
  <si>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</si>
  <si>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</si>
  <si>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</si>
  <si>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</si>
  <si>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</si>
  <si>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3./2013: Other contains poultry manure with litter and without litter; “IE” reported in the column for digesters refers to the allocation of the corresponding amounts in other manure management systems (liquid and solid) due to an information gap on the amount of manure diverted to digesters.  
3./2013: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3./2013: Other contains Deep litter and Yard manure; “IE” reported in the column for digesters refers to the allocation of the corresponding amounts in other manure management systems (liquid and solid) due to an information gap on the amount of manure diverted to digesters. 
3./2013: “IE” reported in the column for digesters refers to the allocation of the corresponding amounts in other manure management systems (liquid and solid) due to an information gap on the amount of manure diverted to digesters. 
3.D.1.2.a: 
3.E Grassland: </t>
  </si>
  <si>
    <t>Sheep</t>
  </si>
  <si>
    <t>Swine</t>
  </si>
  <si>
    <t>High quality forage, with concentrates</t>
  </si>
  <si>
    <t>High quality forage with concentrate</t>
  </si>
  <si>
    <t xml:space="preserve">3.B.1/2013: Other contains poultry manure with litter and without litter; “IE” reported in the column for digesters refers to the allocation of the corresponding amounts in other manure management systems (liquid and solid) due to an information gap on the amount of manure diverted to digesters.  
3.B.1/2013: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3.B.1/2013: Other contains Deep litter and Yard manure; “IE” reported in the column for digesters refers to the allocation of the corresponding amounts in other manure management systems (liquid and solid) due to an information gap on the amount of manure diverted to digesters.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</si>
  <si>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</si>
  <si>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</si>
  <si>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</si>
  <si>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</si>
  <si>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</si>
  <si>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</si>
  <si>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</si>
  <si>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</si>
  <si>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</si>
  <si>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</si>
  <si>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</si>
  <si>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</si>
  <si>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</si>
  <si>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</si>
  <si>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</si>
  <si>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</si>
  <si>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</si>
  <si>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</si>
  <si>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</si>
  <si>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</si>
  <si>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</si>
  <si>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</si>
  <si>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</si>
  <si>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</si>
  <si>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</si>
  <si>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</si>
  <si>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</si>
  <si>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</si>
  <si>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</si>
  <si>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</si>
  <si>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</si>
  <si>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</si>
  <si>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</si>
  <si>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</si>
  <si>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</si>
  <si>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</si>
  <si>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</si>
  <si>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</si>
  <si>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</si>
  <si>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</si>
  <si>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</si>
  <si>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</si>
  <si>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</si>
  <si>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</si>
  <si>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</si>
  <si>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</si>
  <si>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</si>
  <si>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</si>
  <si>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3.B.2/2013: “IE” reported in the column for digesters refers to the allocation of the corresponding amounts in other manure management systems (liquid and solid) due to an information gap on the amount of manure diverted to digesters. 
</t>
  </si>
  <si>
    <t>Area of cultivated organic soils</t>
  </si>
  <si>
    <t>N from fertilizers and other agricultural inputs that is lost through leaching and run-off</t>
  </si>
  <si>
    <t xml:space="preserve">3.D.1.2.a: </t>
  </si>
  <si>
    <t xml:space="preserve">3.E Grassland: </t>
  </si>
  <si>
    <t>Rye</t>
  </si>
  <si>
    <t>Oat</t>
  </si>
  <si>
    <t>Rice</t>
  </si>
  <si>
    <t>NE,NA</t>
  </si>
  <si>
    <t>4./2013: Subcategory other sub-compartments under Forest land remaining Forest Land is permanently unstocked areas likes roads oppenings, wildlife forage grounds, glades, buildings serving forest management purposes. For further information see NIR Chapter 7.3.1. Forest Land desctiption. 
4./2013: Forest subcomparrtments: Areas in this table are cumulative ares in this category (NIR 6.5.1, 6.5.2) 
4./2013: Areas in this table are cummulative areas of the forest  subcompartments in the last 20 years by conversion type, fr further informations see NIR section 6.5.5.1. 
4./2013: The amount of N from fertilizers is estimated, based on the Eq.11.8 and 11.1 (NIR 6.4.2) 
4./2013: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</si>
  <si>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</si>
  <si>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</si>
  <si>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</si>
  <si>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</si>
  <si>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</si>
  <si>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</si>
  <si>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</si>
  <si>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</si>
  <si>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</si>
  <si>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change/2013: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change/2013: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</si>
  <si>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change/2013: Areas in this table are cummulative areas of the forest  subcompartments in the last 20 years by conversion type, fr further informations see NIR section 6.5.5.1. 
</t>
  </si>
  <si>
    <t xml:space="preserve">4.B.2 Carbon stock change/2013: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</si>
  <si>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change/2013: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</si>
  <si>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</si>
  <si>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change/2013: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</si>
  <si>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</si>
  <si>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</si>
  <si>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-/2013: The amount of N from fertilizers is estimated, based on the Eq.11.8 and 11.1 (NIR 6.4.2) 
</t>
  </si>
  <si>
    <t>no unit</t>
  </si>
  <si>
    <t>kg dm</t>
  </si>
  <si>
    <t>ha</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</si>
  <si>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</si>
  <si>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</si>
  <si>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</si>
  <si>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</si>
  <si>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</si>
  <si>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</si>
  <si>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</si>
  <si>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</si>
  <si>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</si>
  <si>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</si>
  <si>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</si>
  <si>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</si>
  <si>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</si>
  <si>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</si>
  <si>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</si>
  <si>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</si>
  <si>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</si>
  <si>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</si>
  <si>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</si>
  <si>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</si>
  <si>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</si>
  <si>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</si>
  <si>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</si>
  <si>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</si>
  <si>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</si>
  <si>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</si>
  <si>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</si>
  <si>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</si>
  <si>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</si>
  <si>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</si>
  <si>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</si>
  <si>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</si>
  <si>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</si>
  <si>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NO,NE</t>
  </si>
  <si>
    <t>Other biogases from anaerobic fermentation</t>
  </si>
  <si>
    <t>Hazardous Waste</t>
  </si>
  <si>
    <t>NO,NA,IE</t>
  </si>
  <si>
    <t>NO,NE,NA</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</si>
  <si>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</si>
  <si>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</si>
  <si>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CS,D,PS</t>
  </si>
  <si>
    <t>CS,D,M,OTH</t>
  </si>
  <si>
    <t>D,M,OTH</t>
  </si>
  <si>
    <t>T1</t>
  </si>
  <si>
    <t>D</t>
  </si>
  <si>
    <t>T1,T2</t>
  </si>
  <si>
    <t>CS,D</t>
  </si>
  <si>
    <t>T1,T3</t>
  </si>
  <si>
    <t>D,M</t>
  </si>
  <si>
    <t>D,OTH</t>
  </si>
  <si>
    <t>T2</t>
  </si>
  <si>
    <t>CS</t>
  </si>
  <si>
    <t>T3</t>
  </si>
  <si>
    <t>PS</t>
  </si>
  <si>
    <t>NO,T2</t>
  </si>
  <si>
    <t>D,NO</t>
  </si>
  <si>
    <t>T2,T3</t>
  </si>
  <si>
    <t>D,T1,T2</t>
  </si>
  <si>
    <t>CS,T1</t>
  </si>
  <si>
    <t>D,T1</t>
  </si>
  <si>
    <t>X</t>
  </si>
  <si>
    <t>CH4</t>
  </si>
  <si>
    <t>N2O</t>
  </si>
  <si>
    <t>Aggregate F-gases</t>
  </si>
  <si>
    <t>LULUCF</t>
  </si>
  <si>
    <t>4.G  Harvested Wood Products/Approach B/Information Item/HWP in SWDS</t>
  </si>
  <si>
    <t>No data available from HWP in SWDS.</t>
  </si>
  <si>
    <t>1.AA  Fuel Combustion - Sectoral approach/1.A.4  Other Sectors/1.A.4.b  Residential/1.A.4.b.ii  Off-road vehicles and other machinery
1.AA  Fuel Combustion - Sectoral approach/1.A.4  Other Sectors/1.A.4.b  Residential/1.A.4.b.ii  Off-road vehicles and other machinery/Biomass</t>
  </si>
  <si>
    <t>1A3b</t>
  </si>
  <si>
    <t>All biogasoline is reported in road transport</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</si>
  <si>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</si>
  <si>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</si>
  <si>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</si>
  <si>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</si>
  <si>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</si>
  <si>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</si>
  <si>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</si>
  <si>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</si>
  <si>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</si>
  <si>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</si>
  <si>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</si>
  <si>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4.A  Forest Land/4.A.2  Land Converted to Forest Land/4(V)  Biomass Burning/Wildfires</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</si>
  <si>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</si>
  <si>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</si>
  <si>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</si>
  <si>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</si>
  <si>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</si>
  <si>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</si>
  <si>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</si>
  <si>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</si>
  <si>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R</t>
  </si>
  <si>
    <t>NR</t>
  </si>
  <si>
    <t>IO</t>
  </si>
  <si>
    <t>Afforestation and Reforestation</t>
  </si>
  <si>
    <t>Land converted to forest land</t>
  </si>
  <si>
    <t>Yes</t>
  </si>
  <si>
    <t>Removal of the category exceeds the emissions of the smallest category identified as key in the UNFCCC inventory.</t>
  </si>
  <si>
    <t>Land converted to cropland,Land converted to grassland,Land converted to settlements</t>
  </si>
  <si>
    <t>No</t>
  </si>
  <si>
    <t>Removal of the category does not exceed the emissions of the smallest category identified as key in the UNFCCC inventory.</t>
  </si>
  <si>
    <t>Forest Management</t>
  </si>
  <si>
    <t>Forest land remaining forest land</t>
  </si>
  <si>
    <t>Southern-Hungary</t>
  </si>
  <si>
    <t>Northern-Hungary</t>
  </si>
  <si>
    <t xml:space="preserve">-/2013:  - Subcategories are based on units of land; area in this table is the total cumulative area of the category which only includes forest subcompartments (and thus all this is used when estimating biomass carbon stock gains); the area used for estimating biomass carbon stock losses from perennial biomass that is lost due to conversions is different, see Table 11.3 of the NIR; for the demonstration that the soils and DW pools are not a source, see NIR section 3.1.2.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</si>
  <si>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</si>
  <si>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</si>
  <si>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</si>
  <si>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</si>
  <si>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</si>
  <si>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</si>
  <si>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</si>
  <si>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</si>
  <si>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</si>
  <si>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</si>
  <si>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</si>
  <si>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</si>
  <si>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</si>
  <si>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</si>
  <si>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</si>
  <si>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</si>
  <si>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</si>
  <si>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</si>
  <si>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 xml:space="preserve">-/2013:  - Subcategories are based on units of land;
 - area in this table is the total area of the category;
 - when estimating biomass carbon stock losses, the full volume stock of the forest subcompartments are assumed to be lost; no volume is assumed to exist before the conversion in the "other subcompartments";
 - when estimating deadwood and litter carbon stock losses, the full stock of these pools is accounted for in all forest subcompartments, but zero loss is accounted for in the "other subcompartments" where there is no vegetation;
 - for estimating soil carbon stock losses, the entire annual area enters the calculation which is done according to secion XXX of the NIR;
 - because of this, the area under D that is treated as area in transition is equal to the area of the annually deforested areas in the default transition period, i.e., the last 20 years;
 - information on the are of the annual conversions of forest (forest+other subcompartments) by land use category is provided in the "Information item" setcion 
-/2013:  - Subcategories are based on units of land; area in this table is the total area of the category; for estimating soil carbon stock losses, the entire annual area enters the calculation which is done according to secion 6.5.4.2.3 of the NIR; information on the are of the annual conversions of forest (forest+other subcompartments) by land use category is provided in the "Information item" setcion 
</t>
  </si>
  <si>
    <t xml:space="preserve">-/2013: Hungary does not apply the provision on CEF 
-/2013: Hungary has not elected to apply the ND provision 
-/2013:  - Subcategories are based on units of land; area in this table is the total area of the category;when estimating biomass carbon stock changes, all volume stock of the forest subcompartments is accounted for; for estimating soil carbon stock changes, demonstration is done according to secion 11.3.1.2. of the NIR that soils are not a source.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</si>
  <si>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</si>
  <si>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</si>
  <si>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</si>
  <si>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</si>
  <si>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</si>
  <si>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</si>
  <si>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</si>
  <si>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</si>
  <si>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-/2013: Hungary has not elected CM 
</t>
  </si>
  <si>
    <t xml:space="preserve">-/2013: Hungary has not elected GM 
</t>
  </si>
  <si>
    <t xml:space="preserve">-/2013: Hungary has not elected Revegetation 
</t>
  </si>
  <si>
    <t>wood panels</t>
  </si>
  <si>
    <t>paper and paperboard</t>
  </si>
  <si>
    <t>sawnwood</t>
  </si>
  <si>
    <t>m3</t>
  </si>
  <si>
    <t xml:space="preserve">-/2013: HWP originating from AR lands is reported under FM. 
</t>
  </si>
  <si>
    <t>All regions</t>
  </si>
  <si>
    <t>Commitment period accounting:No</t>
  </si>
  <si>
    <t>Annual accounting:Yes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</si>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</sst>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3.xml" Type="http://schemas.openxmlformats.org/officeDocument/2006/relationships/drawing"/>
<Relationship Id="rId3" Target="../comments23.xml" Type="http://schemas.openxmlformats.org/officeDocument/2006/relationships/comments"/>
<Relationship Id="rId4" Target="../drawings/vmlDrawing3.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5.xml" Type="http://schemas.openxmlformats.org/officeDocument/2006/relationships/drawing"/>
<Relationship Id="rId3" Target="../comments36.xml" Type="http://schemas.openxmlformats.org/officeDocument/2006/relationships/comments"/>
<Relationship Id="rId4" Target="../drawings/vmlDrawing5.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6.xml" Type="http://schemas.openxmlformats.org/officeDocument/2006/relationships/drawing"/>
<Relationship Id="rId3" Target="../comments37.xml" Type="http://schemas.openxmlformats.org/officeDocument/2006/relationships/comments"/>
<Relationship Id="rId4" Target="../drawings/vmlDrawing6.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1.xml" Type="http://schemas.openxmlformats.org/officeDocument/2006/relationships/drawing"/>
<Relationship Id="rId3" Target="../comments45.xml" Type="http://schemas.openxmlformats.org/officeDocument/2006/relationships/comments"/>
<Relationship Id="rId4" Target="../drawings/vmlDrawing11.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3.xml" Type="http://schemas.openxmlformats.org/officeDocument/2006/relationships/drawing"/>
<Relationship Id="rId3" Target="../comments47.xml" Type="http://schemas.openxmlformats.org/officeDocument/2006/relationships/comments"/>
<Relationship Id="rId4" Target="../drawings/vmlDrawing13.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4.xml" Type="http://schemas.openxmlformats.org/officeDocument/2006/relationships/drawing"/>
<Relationship Id="rId3" Target="../comments48.xml" Type="http://schemas.openxmlformats.org/officeDocument/2006/relationships/comments"/>
<Relationship Id="rId4" Target="../drawings/vmlDrawing14.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 Id="rId2" Target="../drawings/drawing15.xml" Type="http://schemas.openxmlformats.org/officeDocument/2006/relationships/drawing"/>
<Relationship Id="rId3" Target="../comments95.xml" Type="http://schemas.openxmlformats.org/officeDocument/2006/relationships/comments"/>
<Relationship Id="rId4" Target="../drawings/vmlDrawing15.vml" Type="http://schemas.openxmlformats.org/officeDocument/2006/relationships/vmlDrawing"/>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 Id="rId2" Target="../drawings/drawing16.xml" Type="http://schemas.openxmlformats.org/officeDocument/2006/relationships/drawing"/>
<Relationship Id="rId3" Target="../comments97.xml" Type="http://schemas.openxmlformats.org/officeDocument/2006/relationships/comments"/>
<Relationship Id="rId4" Target="../drawings/vmlDrawing16.vml" Type="http://schemas.openxmlformats.org/officeDocument/2006/relationships/vmlDrawing"/>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 Id="rId2" Target="../drawings/drawing17.xml" Type="http://schemas.openxmlformats.org/officeDocument/2006/relationships/drawing"/>
<Relationship Id="rId3" Target="../comments99.xml" Type="http://schemas.openxmlformats.org/officeDocument/2006/relationships/comments"/>
<Relationship Id="rId4" Target="../drawings/vmlDrawing17.vml" Type="http://schemas.openxmlformats.org/officeDocument/2006/relationships/vmlDrawing"/>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8.xml" Type="http://schemas.openxmlformats.org/officeDocument/2006/relationships/drawing"/>
<Relationship Id="rId3" Target="../comments121.xml" Type="http://schemas.openxmlformats.org/officeDocument/2006/relationships/comments"/>
<Relationship Id="rId4" Target="../drawings/vmlDrawing18.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 Id="rId2" Target="../drawings/drawing19.xml" Type="http://schemas.openxmlformats.org/officeDocument/2006/relationships/drawing"/>
<Relationship Id="rId3" Target="../comments108.xml" Type="http://schemas.openxmlformats.org/officeDocument/2006/relationships/comments"/>
<Relationship Id="rId4" Target="../drawings/vmlDrawing19.vml" Type="http://schemas.openxmlformats.org/officeDocument/2006/relationships/vmlDrawing"/>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 Id="rId2" Target="../drawings/drawing20.xml" Type="http://schemas.openxmlformats.org/officeDocument/2006/relationships/drawing"/>
<Relationship Id="rId3" Target="../comments110.xml" Type="http://schemas.openxmlformats.org/officeDocument/2006/relationships/comments"/>
<Relationship Id="rId4" Target="../drawings/vmlDrawing20.vml" Type="http://schemas.openxmlformats.org/officeDocument/2006/relationships/vmlDrawing"/>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 Id="rId2" Target="../drawings/drawing21.xml" Type="http://schemas.openxmlformats.org/officeDocument/2006/relationships/drawing"/>
<Relationship Id="rId3" Target="../comments111.xml" Type="http://schemas.openxmlformats.org/officeDocument/2006/relationships/comments"/>
<Relationship Id="rId4" Target="../drawings/vmlDrawing21.vml" Type="http://schemas.openxmlformats.org/officeDocument/2006/relationships/vmlDrawing"/>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22.xml" Type="http://schemas.openxmlformats.org/officeDocument/2006/relationships/drawing"/>
<Relationship Id="rId3" Target="../comments112.xml" Type="http://schemas.openxmlformats.org/officeDocument/2006/relationships/comments"/>
<Relationship Id="rId4" Target="../drawings/vmlDrawing22.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39489.567069325705</v>
      </c>
      <c r="C7" s="3873" t="n">
        <v>99.07361433824572</v>
      </c>
      <c r="D7" s="3873" t="n">
        <v>1.03194697723872</v>
      </c>
      <c r="E7" s="3873" t="n">
        <v>104.83798317221314</v>
      </c>
      <c r="F7" s="3873" t="n">
        <v>531.4184277345087</v>
      </c>
      <c r="G7" s="3873" t="n">
        <v>69.84722501828657</v>
      </c>
      <c r="H7" s="3873" t="n">
        <v>28.72694157415843</v>
      </c>
    </row>
    <row r="8" spans="1:8" ht="12.75" customHeight="1" x14ac:dyDescent="0.2">
      <c r="A8" s="856" t="s">
        <v>17</v>
      </c>
      <c r="B8" s="3873" t="n">
        <v>39339.04449059733</v>
      </c>
      <c r="C8" s="3873" t="n">
        <v>30.96144115467153</v>
      </c>
      <c r="D8" s="3873" t="n">
        <v>1.03104050025713</v>
      </c>
      <c r="E8" s="3873" t="n">
        <v>104.70147841634068</v>
      </c>
      <c r="F8" s="3873" t="n">
        <v>530.8888566793253</v>
      </c>
      <c r="G8" s="3873" t="n">
        <v>67.87713707196286</v>
      </c>
      <c r="H8" s="3873" t="n">
        <v>28.00354219292573</v>
      </c>
    </row>
    <row r="9" spans="1:8" ht="12" customHeight="1" x14ac:dyDescent="0.2">
      <c r="A9" s="847" t="s">
        <v>18</v>
      </c>
      <c r="B9" s="3873" t="n">
        <v>13993.541803707663</v>
      </c>
      <c r="C9" s="3873" t="n">
        <v>0.88735249519327</v>
      </c>
      <c r="D9" s="3873" t="n">
        <v>0.21001597851021</v>
      </c>
      <c r="E9" s="3873" t="n">
        <v>19.97117369141545</v>
      </c>
      <c r="F9" s="3873" t="n">
        <v>9.88353035036336</v>
      </c>
      <c r="G9" s="3873" t="n">
        <v>1.59164289001799</v>
      </c>
      <c r="H9" s="3873" t="n">
        <v>11.63947918519962</v>
      </c>
    </row>
    <row r="10" spans="1:8" ht="12" customHeight="1" x14ac:dyDescent="0.2">
      <c r="A10" s="849" t="s">
        <v>19</v>
      </c>
      <c r="B10" s="3873" t="n">
        <v>12306.254894487773</v>
      </c>
      <c r="C10" s="3873" t="n">
        <v>0.8461074</v>
      </c>
      <c r="D10" s="3873" t="n">
        <v>0.20399484</v>
      </c>
      <c r="E10" s="3871" t="n">
        <v>18.22558272727952</v>
      </c>
      <c r="F10" s="3871" t="n">
        <v>9.03466289091817</v>
      </c>
      <c r="G10" s="3871" t="n">
        <v>1.42489347067127</v>
      </c>
      <c r="H10" s="3871" t="n">
        <v>10.79196301206669</v>
      </c>
    </row>
    <row r="11" spans="1:8" ht="12" customHeight="1" x14ac:dyDescent="0.2">
      <c r="A11" s="849" t="s">
        <v>20</v>
      </c>
      <c r="B11" s="3873" t="n">
        <v>1314.7536428080336</v>
      </c>
      <c r="C11" s="3873" t="n">
        <v>0.0340540847782</v>
      </c>
      <c r="D11" s="3873" t="n">
        <v>0.0051787374687</v>
      </c>
      <c r="E11" s="3871" t="n">
        <v>0.98427934928521</v>
      </c>
      <c r="F11" s="3871" t="n">
        <v>0.04846562464803</v>
      </c>
      <c r="G11" s="3871" t="n">
        <v>0.0189160798</v>
      </c>
      <c r="H11" s="3871" t="n">
        <v>0.22194060723275</v>
      </c>
    </row>
    <row r="12" spans="1:8" ht="12.75" customHeight="1" x14ac:dyDescent="0.2">
      <c r="A12" s="849" t="s">
        <v>21</v>
      </c>
      <c r="B12" s="3873" t="n">
        <v>372.5332664118566</v>
      </c>
      <c r="C12" s="3873" t="n">
        <v>0.00719101041507</v>
      </c>
      <c r="D12" s="3873" t="n">
        <v>8.4240104151E-4</v>
      </c>
      <c r="E12" s="3871" t="n">
        <v>0.76131161485072</v>
      </c>
      <c r="F12" s="3871" t="n">
        <v>0.80040183479716</v>
      </c>
      <c r="G12" s="3871" t="n">
        <v>0.14783333954672</v>
      </c>
      <c r="H12" s="3871" t="n">
        <v>0.62557556590018</v>
      </c>
    </row>
    <row r="13" spans="1:8" ht="12" customHeight="1" x14ac:dyDescent="0.2">
      <c r="A13" s="857" t="s">
        <v>22</v>
      </c>
      <c r="B13" s="3873" t="n">
        <v>3848.3743225069734</v>
      </c>
      <c r="C13" s="3873" t="n">
        <v>0.23224421672886</v>
      </c>
      <c r="D13" s="3873" t="n">
        <v>0.04513978046915</v>
      </c>
      <c r="E13" s="3873" t="n">
        <v>10.75097535088684</v>
      </c>
      <c r="F13" s="3873" t="n">
        <v>20.05118894003829</v>
      </c>
      <c r="G13" s="3873" t="n">
        <v>2.24407015377571</v>
      </c>
      <c r="H13" s="3873" t="n">
        <v>2.52772665620939</v>
      </c>
    </row>
    <row r="14" spans="1:8" ht="12" customHeight="1" x14ac:dyDescent="0.2">
      <c r="A14" s="849" t="s">
        <v>23</v>
      </c>
      <c r="B14" s="3873" t="n">
        <v>200.52224276097567</v>
      </c>
      <c r="C14" s="3873" t="n">
        <v>0.00411794217073</v>
      </c>
      <c r="D14" s="3873" t="n">
        <v>4.2559421707E-4</v>
      </c>
      <c r="E14" s="3871" t="n">
        <v>0.95998120989262</v>
      </c>
      <c r="F14" s="3871" t="n">
        <v>14.494033975978</v>
      </c>
      <c r="G14" s="3871" t="s">
        <v>2939</v>
      </c>
      <c r="H14" s="3871" t="n">
        <v>1.0770763216749</v>
      </c>
    </row>
    <row r="15" spans="1:8" ht="12" customHeight="1" x14ac:dyDescent="0.2">
      <c r="A15" s="849" t="s">
        <v>24</v>
      </c>
      <c r="B15" s="3873" t="n">
        <v>171.864</v>
      </c>
      <c r="C15" s="3873" t="n">
        <v>0.003069</v>
      </c>
      <c r="D15" s="3873" t="n">
        <v>3.069E-4</v>
      </c>
      <c r="E15" s="3871" t="n">
        <v>0.3594458611312</v>
      </c>
      <c r="F15" s="3871" t="n">
        <v>0.53726231069</v>
      </c>
      <c r="G15" s="3871" t="s">
        <v>2939</v>
      </c>
      <c r="H15" s="3871" t="n">
        <v>0.084118563</v>
      </c>
    </row>
    <row r="16" spans="1:8" ht="12" customHeight="1" x14ac:dyDescent="0.2">
      <c r="A16" s="849" t="s">
        <v>25</v>
      </c>
      <c r="B16" s="3873" t="n">
        <v>344.79139876643774</v>
      </c>
      <c r="C16" s="3873" t="n">
        <v>0.0079818531219</v>
      </c>
      <c r="D16" s="3873" t="n">
        <v>8.6818531219E-4</v>
      </c>
      <c r="E16" s="3871" t="n">
        <v>0.45752513102065</v>
      </c>
      <c r="F16" s="3871" t="n">
        <v>0.18543174053512</v>
      </c>
      <c r="G16" s="3871" t="n">
        <v>0.15442702180372</v>
      </c>
      <c r="H16" s="3871" t="n">
        <v>0.01083214159167</v>
      </c>
    </row>
    <row r="17" spans="1:8" ht="12" customHeight="1" x14ac:dyDescent="0.2">
      <c r="A17" s="849" t="s">
        <v>26</v>
      </c>
      <c r="B17" s="3873" t="n">
        <v>192.68174</v>
      </c>
      <c r="C17" s="3873" t="n">
        <v>0.00759868584</v>
      </c>
      <c r="D17" s="3873" t="n">
        <v>0.00137895784</v>
      </c>
      <c r="E17" s="3871" t="n">
        <v>0.27628079672</v>
      </c>
      <c r="F17" s="3871" t="n">
        <v>0.12032149272</v>
      </c>
      <c r="G17" s="3871" t="n">
        <v>0.110917476</v>
      </c>
      <c r="H17" s="3871" t="n">
        <v>0.06336898012</v>
      </c>
    </row>
    <row r="18" spans="1:8" ht="12" customHeight="1" x14ac:dyDescent="0.2">
      <c r="A18" s="849" t="s">
        <v>27</v>
      </c>
      <c r="B18" s="3873" t="n">
        <v>699.0538048008482</v>
      </c>
      <c r="C18" s="3873" t="n">
        <v>0.07540938294865</v>
      </c>
      <c r="D18" s="3873" t="n">
        <v>0.00966500376385</v>
      </c>
      <c r="E18" s="3871" t="n">
        <v>1.14509176474945</v>
      </c>
      <c r="F18" s="3871" t="n">
        <v>0.67129338862709</v>
      </c>
      <c r="G18" s="3871" t="n">
        <v>0.91698572691819</v>
      </c>
      <c r="H18" s="3871" t="n">
        <v>0.09445409780791</v>
      </c>
    </row>
    <row r="19" spans="1:8" ht="12.75" customHeight="1" x14ac:dyDescent="0.2">
      <c r="A19" s="849" t="s">
        <v>28</v>
      </c>
      <c r="B19" s="3873" t="n">
        <v>839.9279078453783</v>
      </c>
      <c r="C19" s="3873" t="n">
        <v>0.0691272</v>
      </c>
      <c r="D19" s="3873" t="n">
        <v>0.0097082</v>
      </c>
      <c r="E19" s="3871" t="n">
        <v>3.68293514780062</v>
      </c>
      <c r="F19" s="3871" t="n">
        <v>2.39865642689278</v>
      </c>
      <c r="G19" s="3871" t="n">
        <v>0.01832787</v>
      </c>
      <c r="H19" s="3871" t="n">
        <v>1.07139926301491</v>
      </c>
    </row>
    <row r="20" spans="1:8" ht="12.75" x14ac:dyDescent="0.2">
      <c r="A20" s="858" t="s">
        <v>29</v>
      </c>
      <c r="B20" s="3873" t="n">
        <v>1399.5332283333335</v>
      </c>
      <c r="C20" s="3873" t="n">
        <v>0.06494015264758</v>
      </c>
      <c r="D20" s="3873" t="n">
        <v>0.02278693933604</v>
      </c>
      <c r="E20" s="3871" t="n">
        <v>3.8697154395723</v>
      </c>
      <c r="F20" s="3871" t="n">
        <v>1.6441896045953</v>
      </c>
      <c r="G20" s="3871" t="n">
        <v>1.0434120590538</v>
      </c>
      <c r="H20" s="3871" t="n">
        <v>0.126477289</v>
      </c>
    </row>
    <row r="21" spans="1:8" ht="12" customHeight="1" x14ac:dyDescent="0.2">
      <c r="A21" s="857" t="s">
        <v>30</v>
      </c>
      <c r="B21" s="3873" t="n">
        <v>9910.628286146046</v>
      </c>
      <c r="C21" s="3873" t="n">
        <v>1.06899897227346</v>
      </c>
      <c r="D21" s="3873" t="n">
        <v>0.35802397326782</v>
      </c>
      <c r="E21" s="3873" t="n">
        <v>48.45537988542593</v>
      </c>
      <c r="F21" s="3873" t="n">
        <v>132.00169087926935</v>
      </c>
      <c r="G21" s="3873" t="n">
        <v>19.3030084757522</v>
      </c>
      <c r="H21" s="3873" t="n">
        <v>0.04013147615534</v>
      </c>
    </row>
    <row r="22" spans="1:8" ht="12" customHeight="1" x14ac:dyDescent="0.2">
      <c r="A22" s="849" t="s">
        <v>31</v>
      </c>
      <c r="B22" s="3873" t="n">
        <v>4.06484453191811</v>
      </c>
      <c r="C22" s="3873" t="n">
        <v>2.866221754E-5</v>
      </c>
      <c r="D22" s="3873" t="n">
        <v>1.1464887017E-4</v>
      </c>
      <c r="E22" s="3871" t="n">
        <v>0.01284830324829</v>
      </c>
      <c r="F22" s="3871" t="n">
        <v>0.74429371892638</v>
      </c>
      <c r="G22" s="3871" t="n">
        <v>0.01313764192286</v>
      </c>
      <c r="H22" s="3871" t="n">
        <v>0.00109531251217</v>
      </c>
    </row>
    <row r="23" spans="1:8" ht="12" customHeight="1" x14ac:dyDescent="0.2">
      <c r="A23" s="849" t="s">
        <v>32</v>
      </c>
      <c r="B23" s="3873" t="n">
        <v>9663.327945711895</v>
      </c>
      <c r="C23" s="3873" t="n">
        <v>1.05754994475792</v>
      </c>
      <c r="D23" s="3873" t="n">
        <v>0.29831293042415</v>
      </c>
      <c r="E23" s="3871" t="n">
        <v>45.3951017103298</v>
      </c>
      <c r="F23" s="3871" t="n">
        <v>130.48488332907124</v>
      </c>
      <c r="G23" s="3871" t="n">
        <v>19.01722027633351</v>
      </c>
      <c r="H23" s="3871" t="n">
        <v>0.03518883887317</v>
      </c>
    </row>
    <row r="24" spans="1:8" ht="12" customHeight="1" x14ac:dyDescent="0.2">
      <c r="A24" s="849" t="s">
        <v>33</v>
      </c>
      <c r="B24" s="3873" t="n">
        <v>151.91921256889998</v>
      </c>
      <c r="C24" s="3873" t="n">
        <v>0.008567165298</v>
      </c>
      <c r="D24" s="3873" t="n">
        <v>0.0590315739735</v>
      </c>
      <c r="E24" s="3871" t="n">
        <v>2.55516307184784</v>
      </c>
      <c r="F24" s="3871" t="n">
        <v>0.69641603127173</v>
      </c>
      <c r="G24" s="3871" t="n">
        <v>0.22764195749583</v>
      </c>
      <c r="H24" s="3871" t="n">
        <v>0.00284403077</v>
      </c>
    </row>
    <row r="25" spans="1:8" ht="12" customHeight="1" x14ac:dyDescent="0.2">
      <c r="A25" s="849" t="s">
        <v>34</v>
      </c>
      <c r="B25" s="3873" t="n">
        <v>15.81708333333333</v>
      </c>
      <c r="C25" s="3873" t="n">
        <v>0.001505</v>
      </c>
      <c r="D25" s="3873" t="n">
        <v>4.3E-4</v>
      </c>
      <c r="E25" s="3871" t="n">
        <v>0.3925</v>
      </c>
      <c r="F25" s="3871" t="n">
        <v>0.037</v>
      </c>
      <c r="G25" s="3871" t="n">
        <v>0.014</v>
      </c>
      <c r="H25" s="3871" t="n">
        <v>1.0E-4</v>
      </c>
    </row>
    <row r="26" spans="1:8" ht="12" customHeight="1" x14ac:dyDescent="0.2">
      <c r="A26" s="849" t="s">
        <v>35</v>
      </c>
      <c r="B26" s="3873" t="n">
        <v>75.4992</v>
      </c>
      <c r="C26" s="3873" t="n">
        <v>0.0013482</v>
      </c>
      <c r="D26" s="3873" t="n">
        <v>1.3482E-4</v>
      </c>
      <c r="E26" s="3871" t="n">
        <v>0.0997668</v>
      </c>
      <c r="F26" s="3871" t="n">
        <v>0.0390978</v>
      </c>
      <c r="G26" s="3871" t="n">
        <v>0.0310086</v>
      </c>
      <c r="H26" s="3871" t="n">
        <v>9.03294E-4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11568.34664131451</v>
      </c>
      <c r="C7" s="3873" t="n">
        <v>28.772720630527</v>
      </c>
      <c r="D7" s="3873" t="n">
        <v>0.41736140821419</v>
      </c>
      <c r="E7" s="3873" t="n">
        <v>25.52394948861246</v>
      </c>
      <c r="F7" s="3873" t="n">
        <v>368.9524465096543</v>
      </c>
      <c r="G7" s="3873" t="n">
        <v>44.73841555241697</v>
      </c>
      <c r="H7" s="3873" t="n">
        <v>13.79620487536138</v>
      </c>
    </row>
    <row r="8" spans="1:8" ht="12" customHeight="1" x14ac:dyDescent="0.2">
      <c r="A8" s="849" t="s">
        <v>39</v>
      </c>
      <c r="B8" s="3873" t="n">
        <v>3404.2366371999997</v>
      </c>
      <c r="C8" s="3873" t="n">
        <v>0.70511399655701</v>
      </c>
      <c r="D8" s="3873" t="n">
        <v>0.01301219499087</v>
      </c>
      <c r="E8" s="3871" t="n">
        <v>4.70242676870542</v>
      </c>
      <c r="F8" s="3871" t="n">
        <v>2.60981696598586</v>
      </c>
      <c r="G8" s="3871" t="n">
        <v>2.04889178113844</v>
      </c>
      <c r="H8" s="3871" t="n">
        <v>0.2934834907478</v>
      </c>
    </row>
    <row r="9" spans="1:8" ht="12" customHeight="1" x14ac:dyDescent="0.2">
      <c r="A9" s="849" t="s">
        <v>40</v>
      </c>
      <c r="B9" s="3873" t="n">
        <v>6880.216637447845</v>
      </c>
      <c r="C9" s="3873" t="n">
        <v>27.868053</v>
      </c>
      <c r="D9" s="3873" t="n">
        <v>0.360861045</v>
      </c>
      <c r="E9" s="3871" t="n">
        <v>12.150384204</v>
      </c>
      <c r="F9" s="3871" t="n">
        <v>363.15529766849994</v>
      </c>
      <c r="G9" s="3871" t="n">
        <v>41.679313755</v>
      </c>
      <c r="H9" s="3871" t="n">
        <v>13.4064013572207</v>
      </c>
    </row>
    <row r="10" spans="1:8" ht="12.75" customHeight="1" x14ac:dyDescent="0.2">
      <c r="A10" s="849" t="s">
        <v>41</v>
      </c>
      <c r="B10" s="3873" t="n">
        <v>1283.8933666666667</v>
      </c>
      <c r="C10" s="3873" t="n">
        <v>0.19955363396999</v>
      </c>
      <c r="D10" s="3873" t="n">
        <v>0.04348816822332</v>
      </c>
      <c r="E10" s="3871" t="n">
        <v>8.67113851590704</v>
      </c>
      <c r="F10" s="3871" t="n">
        <v>3.18733187516852</v>
      </c>
      <c r="G10" s="3871" t="n">
        <v>1.01021001627853</v>
      </c>
      <c r="H10" s="3871" t="n">
        <v>0.09632002739288</v>
      </c>
    </row>
    <row r="11" spans="1:8" ht="12" customHeight="1" x14ac:dyDescent="0.2">
      <c r="A11" s="857" t="s">
        <v>42</v>
      </c>
      <c r="B11" s="3873" t="n">
        <v>18.15343692213333</v>
      </c>
      <c r="C11" s="3873" t="n">
        <v>1.2483994894E-4</v>
      </c>
      <c r="D11" s="3873" t="n">
        <v>4.9935979576E-4</v>
      </c>
      <c r="E11" s="3873" t="s">
        <v>2940</v>
      </c>
      <c r="F11" s="3873" t="s">
        <v>2940</v>
      </c>
      <c r="G11" s="3873" t="s">
        <v>2940</v>
      </c>
      <c r="H11" s="3873" t="s">
        <v>2940</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18.15343692213333</v>
      </c>
      <c r="C13" s="3873" t="n">
        <v>1.2483994894E-4</v>
      </c>
      <c r="D13" s="3873" t="n">
        <v>4.9935979576E-4</v>
      </c>
      <c r="E13" s="3871" t="s">
        <v>2941</v>
      </c>
      <c r="F13" s="3871" t="s">
        <v>2941</v>
      </c>
      <c r="G13" s="3871" t="s">
        <v>2941</v>
      </c>
      <c r="H13" s="3871" t="s">
        <v>2941</v>
      </c>
    </row>
    <row r="14" spans="1:8" ht="12.75" customHeight="1" x14ac:dyDescent="0.2">
      <c r="A14" s="876" t="s">
        <v>45</v>
      </c>
      <c r="B14" s="3873" t="n">
        <v>150.52257872837697</v>
      </c>
      <c r="C14" s="3873" t="n">
        <v>68.11217318357419</v>
      </c>
      <c r="D14" s="3873" t="n">
        <v>9.0647698159E-4</v>
      </c>
      <c r="E14" s="3873" t="n">
        <v>0.13650475587246</v>
      </c>
      <c r="F14" s="3873" t="n">
        <v>0.52957105518339</v>
      </c>
      <c r="G14" s="3873" t="n">
        <v>1.97008794632369</v>
      </c>
      <c r="H14" s="3873" t="n">
        <v>0.7233993812327</v>
      </c>
    </row>
    <row r="15" spans="1:8" ht="12" customHeight="1" x14ac:dyDescent="0.2">
      <c r="A15" s="857" t="s">
        <v>46</v>
      </c>
      <c r="B15" s="3873" t="n">
        <v>0.55944</v>
      </c>
      <c r="C15" s="3873" t="n">
        <v>1.75444597</v>
      </c>
      <c r="D15" s="3873" t="n">
        <v>8.56E-10</v>
      </c>
      <c r="E15" s="3873" t="n">
        <v>8.316E-4</v>
      </c>
      <c r="F15" s="3873" t="n">
        <v>0.42504</v>
      </c>
      <c r="G15" s="3873" t="n">
        <v>0.02937258789474</v>
      </c>
      <c r="H15" s="3873" t="n">
        <v>7.392E-4</v>
      </c>
    </row>
    <row r="16" spans="1:8" ht="12" customHeight="1" x14ac:dyDescent="0.2">
      <c r="A16" s="849" t="s">
        <v>47</v>
      </c>
      <c r="B16" s="3873" t="s">
        <v>2942</v>
      </c>
      <c r="C16" s="3873" t="n">
        <v>1.75217797</v>
      </c>
      <c r="D16" s="3871" t="s">
        <v>2943</v>
      </c>
      <c r="E16" s="3871" t="s">
        <v>2943</v>
      </c>
      <c r="F16" s="3871" t="s">
        <v>2943</v>
      </c>
      <c r="G16" s="3871" t="n">
        <v>0.02225778789474</v>
      </c>
      <c r="H16" s="3872" t="s">
        <v>1185</v>
      </c>
    </row>
    <row r="17" spans="1:8" ht="12" customHeight="1" x14ac:dyDescent="0.2">
      <c r="A17" s="849" t="s">
        <v>48</v>
      </c>
      <c r="B17" s="3873" t="n">
        <v>0.55944</v>
      </c>
      <c r="C17" s="3873" t="n">
        <v>0.002268</v>
      </c>
      <c r="D17" s="3871" t="n">
        <v>8.56E-10</v>
      </c>
      <c r="E17" s="3871" t="n">
        <v>8.316E-4</v>
      </c>
      <c r="F17" s="3871" t="n">
        <v>0.42504</v>
      </c>
      <c r="G17" s="3871" t="n">
        <v>0.0071148</v>
      </c>
      <c r="H17" s="3871" t="n">
        <v>7.392E-4</v>
      </c>
    </row>
    <row r="18" spans="1:8" ht="12.75" customHeight="1" x14ac:dyDescent="0.2">
      <c r="A18" s="849" t="s">
        <v>49</v>
      </c>
      <c r="B18" s="3873" t="s">
        <v>2944</v>
      </c>
      <c r="C18" s="3873" t="s">
        <v>2944</v>
      </c>
      <c r="D18" s="3871" t="s">
        <v>2944</v>
      </c>
      <c r="E18" s="3873" t="s">
        <v>2944</v>
      </c>
      <c r="F18" s="3873" t="s">
        <v>2944</v>
      </c>
      <c r="G18" s="3873" t="s">
        <v>2944</v>
      </c>
      <c r="H18" s="3873" t="s">
        <v>2944</v>
      </c>
    </row>
    <row r="19" spans="1:8" ht="12.75" customHeight="1" x14ac:dyDescent="0.2">
      <c r="A19" s="857" t="s">
        <v>50</v>
      </c>
      <c r="B19" s="3873" t="n">
        <v>149.96313872837695</v>
      </c>
      <c r="C19" s="3873" t="n">
        <v>66.3577272135742</v>
      </c>
      <c r="D19" s="3873" t="n">
        <v>9.0647612559E-4</v>
      </c>
      <c r="E19" s="3873" t="n">
        <v>0.13567315587246</v>
      </c>
      <c r="F19" s="3873" t="n">
        <v>0.10453105518339</v>
      </c>
      <c r="G19" s="3873" t="n">
        <v>1.94071535842895</v>
      </c>
      <c r="H19" s="3873" t="n">
        <v>0.7226601812327</v>
      </c>
    </row>
    <row r="20" spans="1:8" ht="12" customHeight="1" x14ac:dyDescent="0.2">
      <c r="A20" s="849" t="s">
        <v>51</v>
      </c>
      <c r="B20" s="3873" t="n">
        <v>0.46551812665283</v>
      </c>
      <c r="C20" s="3873" t="n">
        <v>1.48097032562248</v>
      </c>
      <c r="D20" s="3873" t="s">
        <v>2945</v>
      </c>
      <c r="E20" s="3871" t="n">
        <v>0.116634503496</v>
      </c>
      <c r="F20" s="3871" t="n">
        <v>0.017943643438</v>
      </c>
      <c r="G20" s="3871" t="n">
        <v>1.72794931506849</v>
      </c>
      <c r="H20" s="3871" t="n">
        <v>0.194369376635</v>
      </c>
    </row>
    <row r="21" spans="1:8" ht="12" customHeight="1" x14ac:dyDescent="0.2">
      <c r="A21" s="849" t="s">
        <v>52</v>
      </c>
      <c r="B21" s="3873" t="n">
        <v>0.66564169</v>
      </c>
      <c r="C21" s="3873" t="n">
        <v>61.49728601818716</v>
      </c>
      <c r="D21" s="3872" t="s">
        <v>1185</v>
      </c>
      <c r="E21" s="3872" t="s">
        <v>1185</v>
      </c>
      <c r="F21" s="3872" t="s">
        <v>1185</v>
      </c>
      <c r="G21" s="3871" t="n">
        <v>0.196</v>
      </c>
      <c r="H21" s="3871" t="s">
        <v>2943</v>
      </c>
    </row>
    <row r="22" spans="1:8" s="256" customFormat="1" ht="12" customHeight="1" x14ac:dyDescent="0.2">
      <c r="A22" s="849" t="s">
        <v>53</v>
      </c>
      <c r="B22" s="3873" t="n">
        <v>148.81963955172412</v>
      </c>
      <c r="C22" s="3873" t="n">
        <v>0.80307399475906</v>
      </c>
      <c r="D22" s="3873" t="n">
        <v>9.0647612559E-4</v>
      </c>
      <c r="E22" s="3871" t="n">
        <v>0.01903865237646</v>
      </c>
      <c r="F22" s="3871" t="n">
        <v>0.08658741174539</v>
      </c>
      <c r="G22" s="3871" t="n">
        <v>0.01676604336046</v>
      </c>
      <c r="H22" s="3871" t="n">
        <v>0.5282908045977</v>
      </c>
    </row>
    <row r="23" spans="1:8" ht="12.75" customHeight="1" x14ac:dyDescent="0.2">
      <c r="A23" s="849" t="s">
        <v>54</v>
      </c>
      <c r="B23" s="3873" t="n">
        <v>0.01233936</v>
      </c>
      <c r="C23" s="3873" t="n">
        <v>2.57639687500549</v>
      </c>
      <c r="D23" s="3873" t="s">
        <v>2944</v>
      </c>
      <c r="E23" s="3873" t="s">
        <v>2944</v>
      </c>
      <c r="F23" s="3873" t="s">
        <v>2944</v>
      </c>
      <c r="G23" s="3873" t="s">
        <v>2944</v>
      </c>
      <c r="H23" s="3873" t="s">
        <v>2944</v>
      </c>
    </row>
    <row r="24" spans="1:8" ht="12.75" customHeight="1" x14ac:dyDescent="0.2">
      <c r="A24" s="878" t="s">
        <v>55</v>
      </c>
      <c r="B24" s="3873" t="s">
        <v>2944</v>
      </c>
      <c r="C24" s="3872" t="s">
        <v>1185</v>
      </c>
      <c r="D24" s="3872" t="s">
        <v>1185</v>
      </c>
      <c r="E24" s="3872" t="s">
        <v>1185</v>
      </c>
      <c r="F24" s="3872" t="s">
        <v>1185</v>
      </c>
      <c r="G24" s="3872" t="s">
        <v>1185</v>
      </c>
      <c r="H24" s="3872" t="s">
        <v>1185</v>
      </c>
    </row>
    <row r="25" spans="1:8" ht="12.75" customHeight="1" x14ac:dyDescent="0.2">
      <c r="A25" s="867" t="s">
        <v>56</v>
      </c>
      <c r="B25" s="3873" t="s">
        <v>2944</v>
      </c>
      <c r="C25" s="3872" t="s">
        <v>1185</v>
      </c>
      <c r="D25" s="3872" t="s">
        <v>1185</v>
      </c>
      <c r="E25" s="3872" t="s">
        <v>1185</v>
      </c>
      <c r="F25" s="3872" t="s">
        <v>1185</v>
      </c>
      <c r="G25" s="3872" t="s">
        <v>1185</v>
      </c>
      <c r="H25" s="3872" t="s">
        <v>1185</v>
      </c>
    </row>
    <row r="26" spans="1:8" ht="12.75" customHeight="1" x14ac:dyDescent="0.2">
      <c r="A26" s="867" t="s">
        <v>57</v>
      </c>
      <c r="B26" s="3873" t="s">
        <v>2944</v>
      </c>
      <c r="C26" s="3872" t="s">
        <v>1185</v>
      </c>
      <c r="D26" s="3872" t="s">
        <v>1185</v>
      </c>
      <c r="E26" s="3872" t="s">
        <v>1185</v>
      </c>
      <c r="F26" s="3872" t="s">
        <v>1185</v>
      </c>
      <c r="G26" s="3872" t="s">
        <v>1185</v>
      </c>
      <c r="H26" s="3872" t="s">
        <v>1185</v>
      </c>
    </row>
    <row r="27" spans="1:8" ht="12.75" customHeight="1" x14ac:dyDescent="0.2">
      <c r="A27" s="880" t="s">
        <v>58</v>
      </c>
      <c r="B27" s="3873" t="s">
        <v>2944</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510.2535972065138</v>
      </c>
      <c r="C29" s="3873" t="n">
        <v>0.00350901283719</v>
      </c>
      <c r="D29" s="3873" t="n">
        <v>0.01403605134876</v>
      </c>
      <c r="E29" s="3873" t="n">
        <v>2.26123544816014</v>
      </c>
      <c r="F29" s="3873" t="n">
        <v>0.13611424858212</v>
      </c>
      <c r="G29" s="3873" t="n">
        <v>0.6620612836205</v>
      </c>
      <c r="H29" s="3873" t="n">
        <v>0.08980923894601</v>
      </c>
    </row>
    <row r="30" spans="1:8" ht="12" customHeight="1" x14ac:dyDescent="0.2">
      <c r="A30" s="868" t="s">
        <v>61</v>
      </c>
      <c r="B30" s="3873" t="n">
        <v>510.2535972065138</v>
      </c>
      <c r="C30" s="3873" t="n">
        <v>0.00350901283719</v>
      </c>
      <c r="D30" s="3873" t="n">
        <v>0.01403605134876</v>
      </c>
      <c r="E30" s="3871" t="n">
        <v>2.26123544816014</v>
      </c>
      <c r="F30" s="3871" t="n">
        <v>0.13611424858212</v>
      </c>
      <c r="G30" s="3871" t="n">
        <v>0.6620612836205</v>
      </c>
      <c r="H30" s="3871" t="n">
        <v>0.08980923894601</v>
      </c>
    </row>
    <row r="31" spans="1:8" ht="12" customHeight="1" x14ac:dyDescent="0.2">
      <c r="A31" s="868" t="s">
        <v>62</v>
      </c>
      <c r="B31" s="3873" t="s">
        <v>2946</v>
      </c>
      <c r="C31" s="3873" t="s">
        <v>2946</v>
      </c>
      <c r="D31" s="3873" t="s">
        <v>2946</v>
      </c>
      <c r="E31" s="3871" t="s">
        <v>2941</v>
      </c>
      <c r="F31" s="3871" t="s">
        <v>2941</v>
      </c>
      <c r="G31" s="3871" t="s">
        <v>2941</v>
      </c>
      <c r="H31" s="3871" t="s">
        <v>2941</v>
      </c>
    </row>
    <row r="32" spans="1:8" ht="12" customHeight="1" x14ac:dyDescent="0.2">
      <c r="A32" s="847" t="s">
        <v>63</v>
      </c>
      <c r="B32" s="3873" t="s">
        <v>2944</v>
      </c>
      <c r="C32" s="3873" t="s">
        <v>2944</v>
      </c>
      <c r="D32" s="3873" t="s">
        <v>2944</v>
      </c>
      <c r="E32" s="3871" t="s">
        <v>2944</v>
      </c>
      <c r="F32" s="3871" t="s">
        <v>2944</v>
      </c>
      <c r="G32" s="3871" t="s">
        <v>2944</v>
      </c>
      <c r="H32" s="3871" t="s">
        <v>2944</v>
      </c>
    </row>
    <row r="33" spans="1:8" ht="14.25" customHeight="1" x14ac:dyDescent="0.2">
      <c r="A33" s="869" t="s">
        <v>64</v>
      </c>
      <c r="B33" s="3873" t="n">
        <v>13166.030724087483</v>
      </c>
      <c r="C33" s="3872" t="s">
        <v>1185</v>
      </c>
      <c r="D33" s="3872" t="s">
        <v>1185</v>
      </c>
      <c r="E33" s="3872" t="s">
        <v>1185</v>
      </c>
      <c r="F33" s="3872" t="s">
        <v>1185</v>
      </c>
      <c r="G33" s="3872" t="s">
        <v>1185</v>
      </c>
      <c r="H33" s="3872" t="s">
        <v>1185</v>
      </c>
    </row>
    <row r="34" spans="1:8" ht="14.25" customHeight="1" x14ac:dyDescent="0.2">
      <c r="A34" s="872" t="s">
        <v>66</v>
      </c>
      <c r="B34" s="3873" t="s">
        <v>2944</v>
      </c>
      <c r="C34" s="3872" t="s">
        <v>1185</v>
      </c>
      <c r="D34" s="3872" t="s">
        <v>1185</v>
      </c>
      <c r="E34" s="3872" t="s">
        <v>1185</v>
      </c>
      <c r="F34" s="3872" t="s">
        <v>1185</v>
      </c>
      <c r="G34" s="3872" t="s">
        <v>1185</v>
      </c>
      <c r="H34" s="3872" t="s">
        <v>1185</v>
      </c>
    </row>
    <row r="35" spans="1:8" ht="14.25" customHeight="1" x14ac:dyDescent="0.2">
      <c r="A35" s="874" t="s">
        <v>68</v>
      </c>
      <c r="B35" s="3871" t="s">
        <v>2944</v>
      </c>
      <c r="C35" s="3872" t="s">
        <v>1185</v>
      </c>
      <c r="D35" s="3872" t="s">
        <v>1185</v>
      </c>
      <c r="E35" s="3872" t="s">
        <v>1185</v>
      </c>
      <c r="F35" s="3872" t="s">
        <v>1185</v>
      </c>
      <c r="G35" s="3872" t="s">
        <v>1185</v>
      </c>
      <c r="H35" s="3872" t="s">
        <v>1185</v>
      </c>
    </row>
    <row r="36" spans="1:8" ht="14.25" customHeight="1" x14ac:dyDescent="0.2">
      <c r="A36" s="874" t="s">
        <v>69</v>
      </c>
      <c r="B36" s="3871" t="s">
        <v>2944</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694653.8074175077</v>
      </c>
      <c r="C10" s="3874" t="s">
        <v>2947</v>
      </c>
      <c r="D10" s="3872" t="s">
        <v>1185</v>
      </c>
      <c r="E10" s="3872" t="s">
        <v>1185</v>
      </c>
      <c r="F10" s="3872" t="s">
        <v>1185</v>
      </c>
      <c r="G10" s="3874" t="n">
        <v>39339.04449059733</v>
      </c>
      <c r="H10" s="3874" t="n">
        <v>30.96144115467153</v>
      </c>
      <c r="I10" s="3874" t="n">
        <v>1.03104050025713</v>
      </c>
      <c r="J10" s="3874" t="s">
        <v>2944</v>
      </c>
    </row>
    <row r="11" spans="1:10" ht="12" customHeight="1" x14ac:dyDescent="0.2">
      <c r="A11" s="987" t="s">
        <v>87</v>
      </c>
      <c r="B11" s="3874" t="n">
        <v>180066.37786743842</v>
      </c>
      <c r="C11" s="3874" t="s">
        <v>2947</v>
      </c>
      <c r="D11" s="3874" t="n">
        <v>71.60555209986006</v>
      </c>
      <c r="E11" s="3874" t="n">
        <v>6.4768429338</v>
      </c>
      <c r="F11" s="3874" t="n">
        <v>2.257457257416</v>
      </c>
      <c r="G11" s="3874" t="n">
        <v>12893.75240181995</v>
      </c>
      <c r="H11" s="3874" t="n">
        <v>1.16626164710568</v>
      </c>
      <c r="I11" s="3874" t="n">
        <v>0.40649215153346</v>
      </c>
      <c r="J11" s="3874" t="s">
        <v>2944</v>
      </c>
    </row>
    <row r="12" spans="1:10" ht="12" customHeight="1" x14ac:dyDescent="0.2">
      <c r="A12" s="987" t="s">
        <v>88</v>
      </c>
      <c r="B12" s="3874" t="n">
        <v>84742.505649</v>
      </c>
      <c r="C12" s="3874" t="s">
        <v>2947</v>
      </c>
      <c r="D12" s="3874" t="n">
        <v>106.38331684654165</v>
      </c>
      <c r="E12" s="3874" t="n">
        <v>21.00843307220535</v>
      </c>
      <c r="F12" s="3874" t="n">
        <v>1.34814078718297</v>
      </c>
      <c r="G12" s="3874" t="n">
        <v>9015.188828827413</v>
      </c>
      <c r="H12" s="3874" t="n">
        <v>1.780307258298</v>
      </c>
      <c r="I12" s="3874" t="n">
        <v>0.1142448282735</v>
      </c>
      <c r="J12" s="3874" t="s">
        <v>2944</v>
      </c>
    </row>
    <row r="13" spans="1:10" ht="12" customHeight="1" x14ac:dyDescent="0.2">
      <c r="A13" s="987" t="s">
        <v>89</v>
      </c>
      <c r="B13" s="3874" t="n">
        <v>304830.50205682294</v>
      </c>
      <c r="C13" s="3874" t="s">
        <v>2947</v>
      </c>
      <c r="D13" s="3874" t="n">
        <v>55.91446356152539</v>
      </c>
      <c r="E13" s="3874" t="n">
        <v>3.26906899675569</v>
      </c>
      <c r="F13" s="3874" t="n">
        <v>0.10043666889996</v>
      </c>
      <c r="G13" s="3874" t="n">
        <v>17044.433999697718</v>
      </c>
      <c r="H13" s="3874" t="n">
        <v>0.99651194353943</v>
      </c>
      <c r="I13" s="3874" t="n">
        <v>0.03061616020569</v>
      </c>
      <c r="J13" s="3874" t="s">
        <v>2944</v>
      </c>
    </row>
    <row r="14" spans="1:10" ht="12" customHeight="1" x14ac:dyDescent="0.2">
      <c r="A14" s="987" t="s">
        <v>103</v>
      </c>
      <c r="B14" s="3874" t="n">
        <v>3711.82281756414</v>
      </c>
      <c r="C14" s="3874" t="s">
        <v>2947</v>
      </c>
      <c r="D14" s="3874" t="n">
        <v>103.90292834757173</v>
      </c>
      <c r="E14" s="3874" t="n">
        <v>28.34393618690071</v>
      </c>
      <c r="F14" s="3874" t="n">
        <v>3.82035575598025</v>
      </c>
      <c r="G14" s="3874" t="n">
        <v>385.66926025224865</v>
      </c>
      <c r="H14" s="3874" t="n">
        <v>0.10520766907812</v>
      </c>
      <c r="I14" s="3874" t="n">
        <v>0.01418048366626</v>
      </c>
      <c r="J14" s="3874" t="s">
        <v>2944</v>
      </c>
    </row>
    <row r="15" spans="1:10" ht="13.5" customHeight="1" x14ac:dyDescent="0.2">
      <c r="A15" s="987" t="s">
        <v>1951</v>
      </c>
      <c r="B15" s="3874" t="s">
        <v>2944</v>
      </c>
      <c r="C15" s="3874" t="s">
        <v>2947</v>
      </c>
      <c r="D15" s="3874" t="s">
        <v>2944</v>
      </c>
      <c r="E15" s="3874" t="s">
        <v>2944</v>
      </c>
      <c r="F15" s="3874" t="s">
        <v>2944</v>
      </c>
      <c r="G15" s="3874" t="s">
        <v>2944</v>
      </c>
      <c r="H15" s="3874" t="s">
        <v>2944</v>
      </c>
      <c r="I15" s="3874" t="s">
        <v>2944</v>
      </c>
      <c r="J15" s="3874" t="s">
        <v>2944</v>
      </c>
    </row>
    <row r="16" spans="1:10" ht="12.75" customHeight="1" x14ac:dyDescent="0.2">
      <c r="A16" s="987" t="s">
        <v>104</v>
      </c>
      <c r="B16" s="3874" t="n">
        <v>121302.5990266823</v>
      </c>
      <c r="C16" s="3874" t="s">
        <v>2947</v>
      </c>
      <c r="D16" s="3874" t="n">
        <v>108.53873560608062</v>
      </c>
      <c r="E16" s="3874" t="n">
        <v>221.8678977416663</v>
      </c>
      <c r="F16" s="3874" t="n">
        <v>3.83756721054118</v>
      </c>
      <c r="G16" s="3872" t="s">
        <v>1185</v>
      </c>
      <c r="H16" s="3874" t="n">
        <v>26.9131526366503</v>
      </c>
      <c r="I16" s="3874" t="n">
        <v>0.46550687657822</v>
      </c>
      <c r="J16" s="3874" t="s">
        <v>2944</v>
      </c>
    </row>
    <row r="17" spans="1:10" ht="12" customHeight="1" x14ac:dyDescent="0.2">
      <c r="A17" s="1005" t="s">
        <v>95</v>
      </c>
      <c r="B17" s="3874" t="n">
        <v>198224.16164207464</v>
      </c>
      <c r="C17" s="3874" t="s">
        <v>2947</v>
      </c>
      <c r="D17" s="3872" t="s">
        <v>1185</v>
      </c>
      <c r="E17" s="3872" t="s">
        <v>1185</v>
      </c>
      <c r="F17" s="3872" t="s">
        <v>1185</v>
      </c>
      <c r="G17" s="3874" t="n">
        <v>13993.541803707663</v>
      </c>
      <c r="H17" s="3874" t="n">
        <v>0.88735249519327</v>
      </c>
      <c r="I17" s="3874" t="n">
        <v>0.21001597851021</v>
      </c>
      <c r="J17" s="3874" t="s">
        <v>2944</v>
      </c>
    </row>
    <row r="18" spans="1:10" ht="12" customHeight="1" x14ac:dyDescent="0.2">
      <c r="A18" s="992" t="s">
        <v>87</v>
      </c>
      <c r="B18" s="3874" t="n">
        <v>16431.926648</v>
      </c>
      <c r="C18" s="3874" t="s">
        <v>2947</v>
      </c>
      <c r="D18" s="3874" t="n">
        <v>60.35728507918342</v>
      </c>
      <c r="E18" s="3874" t="n">
        <v>1.75486674604342</v>
      </c>
      <c r="F18" s="3874" t="n">
        <v>0.28871668651086</v>
      </c>
      <c r="G18" s="3874" t="n">
        <v>991.786481093567</v>
      </c>
      <c r="H18" s="3874" t="n">
        <v>0.028835841648</v>
      </c>
      <c r="I18" s="3874" t="n">
        <v>0.0047441714148</v>
      </c>
      <c r="J18" s="3874" t="s">
        <v>2944</v>
      </c>
    </row>
    <row r="19" spans="1:10" ht="12" customHeight="1" x14ac:dyDescent="0.2">
      <c r="A19" s="992" t="s">
        <v>88</v>
      </c>
      <c r="B19" s="3874" t="n">
        <v>76220.8</v>
      </c>
      <c r="C19" s="3874" t="s">
        <v>2947</v>
      </c>
      <c r="D19" s="3874" t="n">
        <v>108.02085509489557</v>
      </c>
      <c r="E19" s="3874" t="n">
        <v>1.0</v>
      </c>
      <c r="F19" s="3874" t="n">
        <v>1.35861838238381</v>
      </c>
      <c r="G19" s="3874" t="n">
        <v>8233.435992017015</v>
      </c>
      <c r="H19" s="3874" t="n">
        <v>0.0762208</v>
      </c>
      <c r="I19" s="3874" t="n">
        <v>0.10355498</v>
      </c>
      <c r="J19" s="3874" t="s">
        <v>2944</v>
      </c>
    </row>
    <row r="20" spans="1:10" ht="12" customHeight="1" x14ac:dyDescent="0.2">
      <c r="A20" s="992" t="s">
        <v>89</v>
      </c>
      <c r="B20" s="3874" t="n">
        <v>80956.43499407465</v>
      </c>
      <c r="C20" s="3874" t="s">
        <v>2947</v>
      </c>
      <c r="D20" s="3874" t="n">
        <v>55.87868864620313</v>
      </c>
      <c r="E20" s="3874" t="n">
        <v>0.99999999999994</v>
      </c>
      <c r="F20" s="3874" t="n">
        <v>0.10000000000003</v>
      </c>
      <c r="G20" s="3874" t="n">
        <v>4523.739424940481</v>
      </c>
      <c r="H20" s="3874" t="n">
        <v>0.08095643499407</v>
      </c>
      <c r="I20" s="3874" t="n">
        <v>0.00809564349941</v>
      </c>
      <c r="J20" s="3874" t="s">
        <v>2944</v>
      </c>
    </row>
    <row r="21" spans="1:10" ht="13.5" customHeight="1" x14ac:dyDescent="0.2">
      <c r="A21" s="992" t="s">
        <v>103</v>
      </c>
      <c r="B21" s="3874" t="n">
        <v>1837.0</v>
      </c>
      <c r="C21" s="3874" t="s">
        <v>2947</v>
      </c>
      <c r="D21" s="3874" t="n">
        <v>133.14093938845917</v>
      </c>
      <c r="E21" s="3874" t="n">
        <v>30.41557896091453</v>
      </c>
      <c r="F21" s="3874" t="n">
        <v>4.13858660642352</v>
      </c>
      <c r="G21" s="3874" t="n">
        <v>244.5799056565995</v>
      </c>
      <c r="H21" s="3874" t="n">
        <v>0.0558734185512</v>
      </c>
      <c r="I21" s="3874" t="n">
        <v>0.007602583596</v>
      </c>
      <c r="J21" s="3874" t="s">
        <v>2944</v>
      </c>
    </row>
    <row r="22" spans="1:10" ht="12" customHeight="1" x14ac:dyDescent="0.2">
      <c r="A22" s="992" t="s">
        <v>1951</v>
      </c>
      <c r="B22" s="3874" t="s">
        <v>2944</v>
      </c>
      <c r="C22" s="3874" t="s">
        <v>2947</v>
      </c>
      <c r="D22" s="3874" t="s">
        <v>2944</v>
      </c>
      <c r="E22" s="3874" t="s">
        <v>2944</v>
      </c>
      <c r="F22" s="3874" t="s">
        <v>2944</v>
      </c>
      <c r="G22" s="3874" t="s">
        <v>2944</v>
      </c>
      <c r="H22" s="3874" t="s">
        <v>2944</v>
      </c>
      <c r="I22" s="3874" t="s">
        <v>2944</v>
      </c>
      <c r="J22" s="3874" t="s">
        <v>2944</v>
      </c>
    </row>
    <row r="23" spans="1:10" ht="12" customHeight="1" x14ac:dyDescent="0.2">
      <c r="A23" s="992" t="s">
        <v>104</v>
      </c>
      <c r="B23" s="3874" t="n">
        <v>22778.0</v>
      </c>
      <c r="C23" s="3874" t="s">
        <v>2947</v>
      </c>
      <c r="D23" s="3874" t="n">
        <v>108.06970641928243</v>
      </c>
      <c r="E23" s="3874" t="n">
        <v>28.33725524629028</v>
      </c>
      <c r="F23" s="3874" t="n">
        <v>3.77638949863904</v>
      </c>
      <c r="G23" s="3874" t="n">
        <v>2461.6117728184154</v>
      </c>
      <c r="H23" s="3874" t="n">
        <v>0.645466</v>
      </c>
      <c r="I23" s="3874" t="n">
        <v>0.0860186</v>
      </c>
      <c r="J23" s="3874" t="s">
        <v>2944</v>
      </c>
    </row>
    <row r="24" spans="1:10" ht="12" customHeight="1" x14ac:dyDescent="0.2">
      <c r="A24" s="994" t="s">
        <v>1952</v>
      </c>
      <c r="B24" s="3874" t="n">
        <v>168456.4</v>
      </c>
      <c r="C24" s="3874" t="s">
        <v>2947</v>
      </c>
      <c r="D24" s="3872" t="s">
        <v>1185</v>
      </c>
      <c r="E24" s="3872" t="s">
        <v>1185</v>
      </c>
      <c r="F24" s="3872" t="s">
        <v>1185</v>
      </c>
      <c r="G24" s="3874" t="n">
        <v>12306.254894487773</v>
      </c>
      <c r="H24" s="3874" t="n">
        <v>0.8461074</v>
      </c>
      <c r="I24" s="3874" t="n">
        <v>0.20399484</v>
      </c>
      <c r="J24" s="3874" t="s">
        <v>2944</v>
      </c>
    </row>
    <row r="25" spans="1:10" ht="12" customHeight="1" x14ac:dyDescent="0.2">
      <c r="A25" s="992" t="s">
        <v>87</v>
      </c>
      <c r="B25" s="3874" t="n">
        <v>845.0</v>
      </c>
      <c r="C25" s="3874" t="s">
        <v>2947</v>
      </c>
      <c r="D25" s="3874" t="n">
        <v>76.91183431952663</v>
      </c>
      <c r="E25" s="3874" t="n">
        <v>3.0</v>
      </c>
      <c r="F25" s="3874" t="n">
        <v>0.6</v>
      </c>
      <c r="G25" s="3874" t="n">
        <v>64.9905</v>
      </c>
      <c r="H25" s="3874" t="n">
        <v>0.002535</v>
      </c>
      <c r="I25" s="3874" t="n">
        <v>5.07E-4</v>
      </c>
      <c r="J25" s="3874" t="s">
        <v>2944</v>
      </c>
    </row>
    <row r="26" spans="1:10" ht="12" customHeight="1" x14ac:dyDescent="0.2">
      <c r="A26" s="992" t="s">
        <v>88</v>
      </c>
      <c r="B26" s="3874" t="n">
        <v>72654.7</v>
      </c>
      <c r="C26" s="3874" t="s">
        <v>2947</v>
      </c>
      <c r="D26" s="3874" t="n">
        <v>110.55236610601709</v>
      </c>
      <c r="E26" s="3874" t="n">
        <v>1.0</v>
      </c>
      <c r="F26" s="3874" t="n">
        <v>1.41886306047647</v>
      </c>
      <c r="G26" s="3874" t="n">
        <v>8032.14899372284</v>
      </c>
      <c r="H26" s="3874" t="n">
        <v>0.0726547</v>
      </c>
      <c r="I26" s="3874" t="n">
        <v>0.10308707</v>
      </c>
      <c r="J26" s="3874" t="s">
        <v>2944</v>
      </c>
    </row>
    <row r="27" spans="1:10" ht="12" customHeight="1" x14ac:dyDescent="0.2">
      <c r="A27" s="992" t="s">
        <v>89</v>
      </c>
      <c r="B27" s="3874" t="n">
        <v>70841.70000000001</v>
      </c>
      <c r="C27" s="3874" t="s">
        <v>2947</v>
      </c>
      <c r="D27" s="3874" t="n">
        <v>56.0</v>
      </c>
      <c r="E27" s="3874" t="n">
        <v>1.0</v>
      </c>
      <c r="F27" s="3874" t="n">
        <v>0.1</v>
      </c>
      <c r="G27" s="3874" t="n">
        <v>3967.1352000000006</v>
      </c>
      <c r="H27" s="3874" t="n">
        <v>0.0708417</v>
      </c>
      <c r="I27" s="3874" t="n">
        <v>0.00708417</v>
      </c>
      <c r="J27" s="3874" t="s">
        <v>2944</v>
      </c>
    </row>
    <row r="28" spans="1:10" ht="12" customHeight="1" x14ac:dyDescent="0.2">
      <c r="A28" s="992" t="s">
        <v>103</v>
      </c>
      <c r="B28" s="3874" t="n">
        <v>1837.0</v>
      </c>
      <c r="C28" s="3874" t="s">
        <v>2947</v>
      </c>
      <c r="D28" s="3874" t="n">
        <v>131.7257489193973</v>
      </c>
      <c r="E28" s="3874" t="n">
        <v>30.0</v>
      </c>
      <c r="F28" s="3874" t="n">
        <v>4.0</v>
      </c>
      <c r="G28" s="3874" t="n">
        <v>241.98020076493282</v>
      </c>
      <c r="H28" s="3874" t="n">
        <v>0.05511</v>
      </c>
      <c r="I28" s="3874" t="n">
        <v>0.007348</v>
      </c>
      <c r="J28" s="3874" t="s">
        <v>2944</v>
      </c>
    </row>
    <row r="29" spans="1:10" ht="12" customHeight="1" x14ac:dyDescent="0.2">
      <c r="A29" s="992" t="s">
        <v>1951</v>
      </c>
      <c r="B29" s="3874" t="s">
        <v>2944</v>
      </c>
      <c r="C29" s="3874" t="s">
        <v>2947</v>
      </c>
      <c r="D29" s="3874" t="s">
        <v>2944</v>
      </c>
      <c r="E29" s="3874" t="s">
        <v>2944</v>
      </c>
      <c r="F29" s="3874" t="s">
        <v>2944</v>
      </c>
      <c r="G29" s="3874" t="s">
        <v>2944</v>
      </c>
      <c r="H29" s="3874" t="s">
        <v>2944</v>
      </c>
      <c r="I29" s="3874" t="s">
        <v>2944</v>
      </c>
      <c r="J29" s="3874" t="s">
        <v>2944</v>
      </c>
    </row>
    <row r="30" spans="1:10" ht="12" customHeight="1" x14ac:dyDescent="0.2">
      <c r="A30" s="992" t="s">
        <v>104</v>
      </c>
      <c r="B30" s="3874" t="n">
        <v>22278.0</v>
      </c>
      <c r="C30" s="3874" t="s">
        <v>2947</v>
      </c>
      <c r="D30" s="3874" t="n">
        <v>109.26976267252066</v>
      </c>
      <c r="E30" s="3874" t="n">
        <v>28.95080348325702</v>
      </c>
      <c r="F30" s="3874" t="n">
        <v>3.85890115809319</v>
      </c>
      <c r="G30" s="3874" t="n">
        <v>2434.311772818415</v>
      </c>
      <c r="H30" s="3874" t="n">
        <v>0.644966</v>
      </c>
      <c r="I30" s="3874" t="n">
        <v>0.0859686</v>
      </c>
      <c r="J30" s="3874" t="s">
        <v>2944</v>
      </c>
    </row>
    <row r="31" spans="1:10" ht="12" customHeight="1" x14ac:dyDescent="0.2">
      <c r="A31" s="3889" t="s">
        <v>2948</v>
      </c>
      <c r="B31" s="3874" t="n">
        <v>87231.5</v>
      </c>
      <c r="C31" s="3874" t="s">
        <v>2947</v>
      </c>
      <c r="D31" s="3872" t="s">
        <v>1185</v>
      </c>
      <c r="E31" s="3872" t="s">
        <v>1185</v>
      </c>
      <c r="F31" s="3872" t="s">
        <v>1185</v>
      </c>
      <c r="G31" s="3874" t="n">
        <v>7577.097040477842</v>
      </c>
      <c r="H31" s="3874" t="n">
        <v>0.4303745</v>
      </c>
      <c r="I31" s="3874" t="n">
        <v>0.14610085</v>
      </c>
      <c r="J31" s="3874" t="s">
        <v>2944</v>
      </c>
    </row>
    <row r="32">
      <c r="A32" s="3894" t="s">
        <v>2949</v>
      </c>
      <c r="B32" s="3871" t="n">
        <v>660.0</v>
      </c>
      <c r="C32" s="3874" t="s">
        <v>2947</v>
      </c>
      <c r="D32" s="3874" t="n">
        <v>76.775</v>
      </c>
      <c r="E32" s="3874" t="n">
        <v>3.0</v>
      </c>
      <c r="F32" s="3874" t="n">
        <v>0.6</v>
      </c>
      <c r="G32" s="3871" t="n">
        <v>50.6715</v>
      </c>
      <c r="H32" s="3871" t="n">
        <v>0.00198</v>
      </c>
      <c r="I32" s="3871" t="n">
        <v>3.96E-4</v>
      </c>
      <c r="J32" s="3871" t="s">
        <v>2944</v>
      </c>
    </row>
    <row r="33">
      <c r="A33" s="3894" t="s">
        <v>2950</v>
      </c>
      <c r="B33" s="3871" t="n">
        <v>65250.2</v>
      </c>
      <c r="C33" s="3874" t="s">
        <v>2947</v>
      </c>
      <c r="D33" s="3874" t="n">
        <v>107.17421374504491</v>
      </c>
      <c r="E33" s="3874" t="n">
        <v>1.0</v>
      </c>
      <c r="F33" s="3874" t="n">
        <v>1.49583326947657</v>
      </c>
      <c r="G33" s="3871" t="n">
        <v>6993.138881706929</v>
      </c>
      <c r="H33" s="3871" t="n">
        <v>0.0652502</v>
      </c>
      <c r="I33" s="3871" t="n">
        <v>0.09760342</v>
      </c>
      <c r="J33" s="3871" t="s">
        <v>2944</v>
      </c>
    </row>
    <row r="34">
      <c r="A34" s="3894" t="s">
        <v>2951</v>
      </c>
      <c r="B34" s="3871" t="n">
        <v>9024.300000000001</v>
      </c>
      <c r="C34" s="3874" t="s">
        <v>2947</v>
      </c>
      <c r="D34" s="3874" t="n">
        <v>56.0</v>
      </c>
      <c r="E34" s="3874" t="n">
        <v>1.0</v>
      </c>
      <c r="F34" s="3874" t="n">
        <v>0.1</v>
      </c>
      <c r="G34" s="3871" t="n">
        <v>505.36080000000004</v>
      </c>
      <c r="H34" s="3871" t="n">
        <v>0.0090243</v>
      </c>
      <c r="I34" s="3871" t="n">
        <v>9.0243E-4</v>
      </c>
      <c r="J34" s="3871" t="s">
        <v>2944</v>
      </c>
    </row>
    <row r="35">
      <c r="A35" s="3894" t="s">
        <v>2952</v>
      </c>
      <c r="B35" s="3871" t="n">
        <v>212.0</v>
      </c>
      <c r="C35" s="3874" t="s">
        <v>2947</v>
      </c>
      <c r="D35" s="3874" t="n">
        <v>131.72574891939732</v>
      </c>
      <c r="E35" s="3874" t="n">
        <v>30.0</v>
      </c>
      <c r="F35" s="3874" t="n">
        <v>4.0</v>
      </c>
      <c r="G35" s="3871" t="n">
        <v>27.92585877091223</v>
      </c>
      <c r="H35" s="3871" t="n">
        <v>0.00636</v>
      </c>
      <c r="I35" s="3871" t="n">
        <v>8.48E-4</v>
      </c>
      <c r="J35" s="3871" t="s">
        <v>2944</v>
      </c>
    </row>
    <row r="36">
      <c r="A36" s="3894" t="s">
        <v>93</v>
      </c>
      <c r="B36" s="3871" t="s">
        <v>2944</v>
      </c>
      <c r="C36" s="3874" t="s">
        <v>2947</v>
      </c>
      <c r="D36" s="3874" t="s">
        <v>2944</v>
      </c>
      <c r="E36" s="3874" t="s">
        <v>2944</v>
      </c>
      <c r="F36" s="3874" t="s">
        <v>2944</v>
      </c>
      <c r="G36" s="3871" t="s">
        <v>2944</v>
      </c>
      <c r="H36" s="3871" t="s">
        <v>2944</v>
      </c>
      <c r="I36" s="3871" t="s">
        <v>2944</v>
      </c>
      <c r="J36" s="3871" t="s">
        <v>2944</v>
      </c>
    </row>
    <row r="37">
      <c r="A37" s="3894" t="s">
        <v>65</v>
      </c>
      <c r="B37" s="3871" t="n">
        <v>12085.0</v>
      </c>
      <c r="C37" s="3874" t="s">
        <v>2947</v>
      </c>
      <c r="D37" s="3874" t="n">
        <v>109.215884636515</v>
      </c>
      <c r="E37" s="3874" t="n">
        <v>28.77616880430285</v>
      </c>
      <c r="F37" s="3874" t="n">
        <v>3.83541580471659</v>
      </c>
      <c r="G37" s="3871" t="n">
        <v>1319.8739658322838</v>
      </c>
      <c r="H37" s="3871" t="n">
        <v>0.34776</v>
      </c>
      <c r="I37" s="3871" t="n">
        <v>0.046351</v>
      </c>
      <c r="J37" s="3871" t="s">
        <v>2944</v>
      </c>
    </row>
    <row r="38">
      <c r="A38" s="3889" t="s">
        <v>2953</v>
      </c>
      <c r="B38" s="3874" t="n">
        <v>55251.9</v>
      </c>
      <c r="C38" s="3874" t="s">
        <v>2947</v>
      </c>
      <c r="D38" s="3872" t="s">
        <v>1185</v>
      </c>
      <c r="E38" s="3872" t="s">
        <v>1185</v>
      </c>
      <c r="F38" s="3872" t="s">
        <v>1185</v>
      </c>
      <c r="G38" s="3874" t="n">
        <v>3095.999288554664</v>
      </c>
      <c r="H38" s="3874" t="n">
        <v>0.3355749</v>
      </c>
      <c r="I38" s="3874" t="n">
        <v>0.04670689</v>
      </c>
      <c r="J38" s="3874" t="s">
        <v>2944</v>
      </c>
    </row>
    <row r="39">
      <c r="A39" s="3894" t="s">
        <v>2949</v>
      </c>
      <c r="B39" s="3871" t="n">
        <v>48.0</v>
      </c>
      <c r="C39" s="3874" t="s">
        <v>2947</v>
      </c>
      <c r="D39" s="3874" t="n">
        <v>77.4</v>
      </c>
      <c r="E39" s="3874" t="n">
        <v>3.0</v>
      </c>
      <c r="F39" s="3874" t="n">
        <v>0.6</v>
      </c>
      <c r="G39" s="3871" t="n">
        <v>3.7152</v>
      </c>
      <c r="H39" s="3871" t="n">
        <v>1.44E-4</v>
      </c>
      <c r="I39" s="3871" t="n">
        <v>2.88E-5</v>
      </c>
      <c r="J39" s="3871" t="s">
        <v>2944</v>
      </c>
    </row>
    <row r="40">
      <c r="A40" s="3894" t="s">
        <v>2950</v>
      </c>
      <c r="B40" s="3871" t="n">
        <v>4321.1</v>
      </c>
      <c r="C40" s="3874" t="s">
        <v>2947</v>
      </c>
      <c r="D40" s="3874" t="n">
        <v>135.71566188253985</v>
      </c>
      <c r="E40" s="3874" t="n">
        <v>1.0</v>
      </c>
      <c r="F40" s="3874" t="n">
        <v>0.90349910902317</v>
      </c>
      <c r="G40" s="3871" t="n">
        <v>586.4409465606429</v>
      </c>
      <c r="H40" s="3871" t="n">
        <v>0.0043211</v>
      </c>
      <c r="I40" s="3871" t="n">
        <v>0.00390411</v>
      </c>
      <c r="J40" s="3871" t="s">
        <v>2944</v>
      </c>
    </row>
    <row r="41">
      <c r="A41" s="3894" t="s">
        <v>2951</v>
      </c>
      <c r="B41" s="3871" t="n">
        <v>40924.8</v>
      </c>
      <c r="C41" s="3874" t="s">
        <v>2947</v>
      </c>
      <c r="D41" s="3874" t="n">
        <v>56.0</v>
      </c>
      <c r="E41" s="3874" t="n">
        <v>1.0</v>
      </c>
      <c r="F41" s="3874" t="n">
        <v>0.1</v>
      </c>
      <c r="G41" s="3871" t="n">
        <v>2291.7888000000003</v>
      </c>
      <c r="H41" s="3871" t="n">
        <v>0.0409248</v>
      </c>
      <c r="I41" s="3871" t="n">
        <v>0.00409248</v>
      </c>
      <c r="J41" s="3871" t="s">
        <v>2944</v>
      </c>
    </row>
    <row r="42">
      <c r="A42" s="3894" t="s">
        <v>2952</v>
      </c>
      <c r="B42" s="3871" t="n">
        <v>1625.0</v>
      </c>
      <c r="C42" s="3874" t="s">
        <v>2947</v>
      </c>
      <c r="D42" s="3874" t="n">
        <v>131.7257489193973</v>
      </c>
      <c r="E42" s="3874" t="n">
        <v>30.0</v>
      </c>
      <c r="F42" s="3874" t="n">
        <v>4.0</v>
      </c>
      <c r="G42" s="3871" t="n">
        <v>214.0543419940206</v>
      </c>
      <c r="H42" s="3871" t="n">
        <v>0.04875</v>
      </c>
      <c r="I42" s="3871" t="n">
        <v>0.0065</v>
      </c>
      <c r="J42" s="3871" t="s">
        <v>2944</v>
      </c>
    </row>
    <row r="43">
      <c r="A43" s="3894" t="s">
        <v>93</v>
      </c>
      <c r="B43" s="3871" t="s">
        <v>2944</v>
      </c>
      <c r="C43" s="3874" t="s">
        <v>2947</v>
      </c>
      <c r="D43" s="3874" t="s">
        <v>2944</v>
      </c>
      <c r="E43" s="3874" t="s">
        <v>2944</v>
      </c>
      <c r="F43" s="3874" t="s">
        <v>2944</v>
      </c>
      <c r="G43" s="3871" t="s">
        <v>2944</v>
      </c>
      <c r="H43" s="3871" t="s">
        <v>2944</v>
      </c>
      <c r="I43" s="3871" t="s">
        <v>2944</v>
      </c>
      <c r="J43" s="3871" t="s">
        <v>2944</v>
      </c>
    </row>
    <row r="44">
      <c r="A44" s="3894" t="s">
        <v>65</v>
      </c>
      <c r="B44" s="3871" t="n">
        <v>8333.0</v>
      </c>
      <c r="C44" s="3874" t="s">
        <v>2947</v>
      </c>
      <c r="D44" s="3874" t="n">
        <v>108.7453746533219</v>
      </c>
      <c r="E44" s="3874" t="n">
        <v>28.97335893435737</v>
      </c>
      <c r="F44" s="3874" t="n">
        <v>3.8619344773791</v>
      </c>
      <c r="G44" s="3871" t="n">
        <v>906.1752069861315</v>
      </c>
      <c r="H44" s="3871" t="n">
        <v>0.241435</v>
      </c>
      <c r="I44" s="3871" t="n">
        <v>0.0321815</v>
      </c>
      <c r="J44" s="3871" t="s">
        <v>2944</v>
      </c>
    </row>
    <row r="45">
      <c r="A45" s="3889" t="s">
        <v>2954</v>
      </c>
      <c r="B45" s="3874" t="n">
        <v>25973.000000000004</v>
      </c>
      <c r="C45" s="3874" t="s">
        <v>2947</v>
      </c>
      <c r="D45" s="3872" t="s">
        <v>1185</v>
      </c>
      <c r="E45" s="3872" t="s">
        <v>1185</v>
      </c>
      <c r="F45" s="3872" t="s">
        <v>1185</v>
      </c>
      <c r="G45" s="3874" t="n">
        <v>1633.1585654552678</v>
      </c>
      <c r="H45" s="3874" t="n">
        <v>0.080158</v>
      </c>
      <c r="I45" s="3874" t="n">
        <v>0.0111871</v>
      </c>
      <c r="J45" s="3874" t="s">
        <v>2944</v>
      </c>
    </row>
    <row r="46">
      <c r="A46" s="3894" t="s">
        <v>2949</v>
      </c>
      <c r="B46" s="3871" t="n">
        <v>137.0</v>
      </c>
      <c r="C46" s="3874" t="s">
        <v>2947</v>
      </c>
      <c r="D46" s="3874" t="n">
        <v>77.4</v>
      </c>
      <c r="E46" s="3874" t="n">
        <v>3.0</v>
      </c>
      <c r="F46" s="3874" t="n">
        <v>0.6</v>
      </c>
      <c r="G46" s="3871" t="n">
        <v>10.6038</v>
      </c>
      <c r="H46" s="3871" t="n">
        <v>4.11E-4</v>
      </c>
      <c r="I46" s="3871" t="n">
        <v>8.22E-5</v>
      </c>
      <c r="J46" s="3871" t="s">
        <v>2944</v>
      </c>
    </row>
    <row r="47">
      <c r="A47" s="3894" t="s">
        <v>2950</v>
      </c>
      <c r="B47" s="3871" t="n">
        <v>3083.4</v>
      </c>
      <c r="C47" s="3874" t="s">
        <v>2947</v>
      </c>
      <c r="D47" s="3874" t="n">
        <v>146.7760152608379</v>
      </c>
      <c r="E47" s="3874" t="n">
        <v>1.0</v>
      </c>
      <c r="F47" s="3874" t="n">
        <v>0.51227216708828</v>
      </c>
      <c r="G47" s="3871" t="n">
        <v>452.56916545526764</v>
      </c>
      <c r="H47" s="3871" t="n">
        <v>0.0030834</v>
      </c>
      <c r="I47" s="3871" t="n">
        <v>0.00157954</v>
      </c>
      <c r="J47" s="3871" t="s">
        <v>2944</v>
      </c>
    </row>
    <row r="48">
      <c r="A48" s="3894" t="s">
        <v>2951</v>
      </c>
      <c r="B48" s="3871" t="n">
        <v>20892.600000000002</v>
      </c>
      <c r="C48" s="3874" t="s">
        <v>2947</v>
      </c>
      <c r="D48" s="3874" t="n">
        <v>56.0</v>
      </c>
      <c r="E48" s="3874" t="n">
        <v>1.0</v>
      </c>
      <c r="F48" s="3874" t="n">
        <v>0.1</v>
      </c>
      <c r="G48" s="3871" t="n">
        <v>1169.9856000000002</v>
      </c>
      <c r="H48" s="3871" t="n">
        <v>0.0208926</v>
      </c>
      <c r="I48" s="3871" t="n">
        <v>0.00208926</v>
      </c>
      <c r="J48" s="3871" t="s">
        <v>2944</v>
      </c>
    </row>
    <row r="49">
      <c r="A49" s="3894" t="s">
        <v>2952</v>
      </c>
      <c r="B49" s="3871" t="s">
        <v>2944</v>
      </c>
      <c r="C49" s="3874" t="s">
        <v>2947</v>
      </c>
      <c r="D49" s="3874" t="s">
        <v>2944</v>
      </c>
      <c r="E49" s="3874" t="s">
        <v>2944</v>
      </c>
      <c r="F49" s="3874" t="s">
        <v>2944</v>
      </c>
      <c r="G49" s="3871" t="s">
        <v>2944</v>
      </c>
      <c r="H49" s="3871" t="s">
        <v>2944</v>
      </c>
      <c r="I49" s="3871" t="s">
        <v>2944</v>
      </c>
      <c r="J49" s="3871" t="s">
        <v>2944</v>
      </c>
    </row>
    <row r="50">
      <c r="A50" s="3894" t="s">
        <v>93</v>
      </c>
      <c r="B50" s="3871" t="s">
        <v>2944</v>
      </c>
      <c r="C50" s="3874" t="s">
        <v>2947</v>
      </c>
      <c r="D50" s="3874" t="s">
        <v>2944</v>
      </c>
      <c r="E50" s="3874" t="s">
        <v>2944</v>
      </c>
      <c r="F50" s="3874" t="s">
        <v>2944</v>
      </c>
      <c r="G50" s="3871" t="s">
        <v>2944</v>
      </c>
      <c r="H50" s="3871" t="s">
        <v>2944</v>
      </c>
      <c r="I50" s="3871" t="s">
        <v>2944</v>
      </c>
      <c r="J50" s="3871" t="s">
        <v>2944</v>
      </c>
    </row>
    <row r="51">
      <c r="A51" s="3894" t="s">
        <v>65</v>
      </c>
      <c r="B51" s="3871" t="n">
        <v>1860.0</v>
      </c>
      <c r="C51" s="3874" t="s">
        <v>2947</v>
      </c>
      <c r="D51" s="3874" t="n">
        <v>111.96913978494624</v>
      </c>
      <c r="E51" s="3874" t="n">
        <v>29.98440860215054</v>
      </c>
      <c r="F51" s="3874" t="n">
        <v>3.99790322580645</v>
      </c>
      <c r="G51" s="3871" t="n">
        <v>208.2626</v>
      </c>
      <c r="H51" s="3871" t="n">
        <v>0.055771</v>
      </c>
      <c r="I51" s="3871" t="n">
        <v>0.0074361</v>
      </c>
      <c r="J51" s="3871" t="s">
        <v>2944</v>
      </c>
    </row>
    <row r="52" spans="1:10" ht="12" customHeight="1" x14ac:dyDescent="0.2">
      <c r="A52" s="999" t="s">
        <v>20</v>
      </c>
      <c r="B52" s="3874" t="n">
        <v>22656.751227000004</v>
      </c>
      <c r="C52" s="3874" t="s">
        <v>2947</v>
      </c>
      <c r="D52" s="3872" t="s">
        <v>1185</v>
      </c>
      <c r="E52" s="3872" t="s">
        <v>1185</v>
      </c>
      <c r="F52" s="3872" t="s">
        <v>1185</v>
      </c>
      <c r="G52" s="3874" t="n">
        <v>1314.7536428080336</v>
      </c>
      <c r="H52" s="3874" t="n">
        <v>0.0340540847782</v>
      </c>
      <c r="I52" s="3874" t="n">
        <v>0.0051787374687</v>
      </c>
      <c r="J52" s="3874" t="s">
        <v>2944</v>
      </c>
    </row>
    <row r="53" spans="1:10" ht="12" customHeight="1" x14ac:dyDescent="0.2">
      <c r="A53" s="992" t="s">
        <v>87</v>
      </c>
      <c r="B53" s="3871" t="n">
        <v>15546.926648000002</v>
      </c>
      <c r="C53" s="3874" t="s">
        <v>2947</v>
      </c>
      <c r="D53" s="3874" t="n">
        <v>59.42216117758625</v>
      </c>
      <c r="E53" s="3874" t="n">
        <v>1.68398824029751</v>
      </c>
      <c r="F53" s="3874" t="n">
        <v>0.27099706007438</v>
      </c>
      <c r="G53" s="3871" t="n">
        <v>923.8319810935669</v>
      </c>
      <c r="H53" s="3871" t="n">
        <v>0.026180841648</v>
      </c>
      <c r="I53" s="3871" t="n">
        <v>0.0042131714148</v>
      </c>
      <c r="J53" s="3871" t="s">
        <v>2944</v>
      </c>
    </row>
    <row r="54" spans="1:10" ht="12" customHeight="1" x14ac:dyDescent="0.2">
      <c r="A54" s="992" t="s">
        <v>88</v>
      </c>
      <c r="B54" s="3871" t="s">
        <v>2944</v>
      </c>
      <c r="C54" s="3874" t="s">
        <v>2947</v>
      </c>
      <c r="D54" s="3874" t="s">
        <v>2944</v>
      </c>
      <c r="E54" s="3874" t="s">
        <v>2944</v>
      </c>
      <c r="F54" s="3874" t="s">
        <v>2944</v>
      </c>
      <c r="G54" s="3871" t="s">
        <v>2944</v>
      </c>
      <c r="H54" s="3871" t="s">
        <v>2944</v>
      </c>
      <c r="I54" s="3871" t="s">
        <v>2944</v>
      </c>
      <c r="J54" s="3871" t="s">
        <v>2944</v>
      </c>
    </row>
    <row r="55" spans="1:10" ht="12" customHeight="1" x14ac:dyDescent="0.2">
      <c r="A55" s="992" t="s">
        <v>89</v>
      </c>
      <c r="B55" s="3871" t="n">
        <v>7109.824579000001</v>
      </c>
      <c r="C55" s="3874" t="s">
        <v>2947</v>
      </c>
      <c r="D55" s="3874" t="n">
        <v>54.61765652696561</v>
      </c>
      <c r="E55" s="3874" t="n">
        <v>1.0</v>
      </c>
      <c r="F55" s="3874" t="n">
        <v>0.1</v>
      </c>
      <c r="G55" s="3871" t="n">
        <v>388.32195682279996</v>
      </c>
      <c r="H55" s="3871" t="n">
        <v>0.007109824579</v>
      </c>
      <c r="I55" s="3871" t="n">
        <v>7.109824579E-4</v>
      </c>
      <c r="J55" s="3871" t="s">
        <v>2944</v>
      </c>
    </row>
    <row r="56" spans="1:10" ht="12" customHeight="1" x14ac:dyDescent="0.2">
      <c r="A56" s="992" t="s">
        <v>103</v>
      </c>
      <c r="B56" s="3871" t="s">
        <v>2941</v>
      </c>
      <c r="C56" s="3874" t="s">
        <v>2947</v>
      </c>
      <c r="D56" s="3874" t="s">
        <v>2941</v>
      </c>
      <c r="E56" s="3874" t="s">
        <v>2941</v>
      </c>
      <c r="F56" s="3874" t="s">
        <v>2941</v>
      </c>
      <c r="G56" s="3871" t="n">
        <v>2.59970489166667</v>
      </c>
      <c r="H56" s="3871" t="n">
        <v>7.634185512E-4</v>
      </c>
      <c r="I56" s="3871" t="n">
        <v>2.54583596E-4</v>
      </c>
      <c r="J56" s="3871" t="s">
        <v>2944</v>
      </c>
    </row>
    <row r="57" spans="1:10" ht="13.5" customHeight="1" x14ac:dyDescent="0.2">
      <c r="A57" s="992" t="s">
        <v>1951</v>
      </c>
      <c r="B57" s="3871" t="s">
        <v>2944</v>
      </c>
      <c r="C57" s="3874" t="s">
        <v>2947</v>
      </c>
      <c r="D57" s="3874" t="s">
        <v>2944</v>
      </c>
      <c r="E57" s="3874" t="s">
        <v>2944</v>
      </c>
      <c r="F57" s="3874" t="s">
        <v>2944</v>
      </c>
      <c r="G57" s="3871" t="s">
        <v>2944</v>
      </c>
      <c r="H57" s="3871" t="s">
        <v>2944</v>
      </c>
      <c r="I57" s="3871" t="s">
        <v>2944</v>
      </c>
      <c r="J57" s="3871" t="s">
        <v>2944</v>
      </c>
    </row>
    <row r="58" spans="1:10" ht="12" customHeight="1" x14ac:dyDescent="0.2">
      <c r="A58" s="992" t="s">
        <v>104</v>
      </c>
      <c r="B58" s="3871" t="s">
        <v>2944</v>
      </c>
      <c r="C58" s="3874" t="s">
        <v>2947</v>
      </c>
      <c r="D58" s="3874" t="s">
        <v>2944</v>
      </c>
      <c r="E58" s="3874" t="s">
        <v>2944</v>
      </c>
      <c r="F58" s="3874" t="s">
        <v>2944</v>
      </c>
      <c r="G58" s="3871" t="s">
        <v>2944</v>
      </c>
      <c r="H58" s="3871" t="s">
        <v>2944</v>
      </c>
      <c r="I58" s="3871" t="s">
        <v>2944</v>
      </c>
      <c r="J58" s="3871" t="s">
        <v>2944</v>
      </c>
    </row>
    <row r="59" spans="1:10" ht="12" customHeight="1" x14ac:dyDescent="0.2">
      <c r="A59" s="1003" t="s">
        <v>1953</v>
      </c>
      <c r="B59" s="3874" t="n">
        <v>7111.01041507464</v>
      </c>
      <c r="C59" s="3874" t="s">
        <v>2947</v>
      </c>
      <c r="D59" s="3872" t="s">
        <v>1185</v>
      </c>
      <c r="E59" s="3872" t="s">
        <v>1185</v>
      </c>
      <c r="F59" s="3872" t="s">
        <v>1185</v>
      </c>
      <c r="G59" s="3874" t="n">
        <v>372.5332664118566</v>
      </c>
      <c r="H59" s="3874" t="n">
        <v>0.00719101041507</v>
      </c>
      <c r="I59" s="3874" t="n">
        <v>8.4240104151E-4</v>
      </c>
      <c r="J59" s="3874" t="s">
        <v>2944</v>
      </c>
    </row>
    <row r="60" spans="1:10" ht="12" customHeight="1" x14ac:dyDescent="0.2">
      <c r="A60" s="987" t="s">
        <v>87</v>
      </c>
      <c r="B60" s="3874" t="n">
        <v>40.0</v>
      </c>
      <c r="C60" s="3874" t="s">
        <v>2947</v>
      </c>
      <c r="D60" s="3874" t="n">
        <v>74.1</v>
      </c>
      <c r="E60" s="3874" t="n">
        <v>3.0</v>
      </c>
      <c r="F60" s="3874" t="n">
        <v>0.6</v>
      </c>
      <c r="G60" s="3874" t="n">
        <v>2.964</v>
      </c>
      <c r="H60" s="3874" t="n">
        <v>1.2E-4</v>
      </c>
      <c r="I60" s="3874" t="n">
        <v>2.4E-5</v>
      </c>
      <c r="J60" s="3874" t="s">
        <v>2944</v>
      </c>
    </row>
    <row r="61" spans="1:10" ht="12" customHeight="1" x14ac:dyDescent="0.2">
      <c r="A61" s="987" t="s">
        <v>88</v>
      </c>
      <c r="B61" s="3874" t="n">
        <v>3566.1</v>
      </c>
      <c r="C61" s="3874" t="s">
        <v>2947</v>
      </c>
      <c r="D61" s="3874" t="n">
        <v>56.44457482801276</v>
      </c>
      <c r="E61" s="3874" t="n">
        <v>1.0</v>
      </c>
      <c r="F61" s="3874" t="n">
        <v>0.13121056616472</v>
      </c>
      <c r="G61" s="3874" t="n">
        <v>201.28699829417633</v>
      </c>
      <c r="H61" s="3874" t="n">
        <v>0.0035661</v>
      </c>
      <c r="I61" s="3874" t="n">
        <v>4.6791E-4</v>
      </c>
      <c r="J61" s="3874" t="s">
        <v>2944</v>
      </c>
    </row>
    <row r="62" spans="1:10" ht="12" customHeight="1" x14ac:dyDescent="0.2">
      <c r="A62" s="987" t="s">
        <v>89</v>
      </c>
      <c r="B62" s="3874" t="n">
        <v>3004.9104150746407</v>
      </c>
      <c r="C62" s="3874" t="s">
        <v>2947</v>
      </c>
      <c r="D62" s="3874" t="n">
        <v>56.00242432302268</v>
      </c>
      <c r="E62" s="3874" t="n">
        <v>0.99999999999846</v>
      </c>
      <c r="F62" s="3874" t="n">
        <v>0.10000000000084</v>
      </c>
      <c r="G62" s="3874" t="n">
        <v>168.28226811768025</v>
      </c>
      <c r="H62" s="3874" t="n">
        <v>0.00300491041507</v>
      </c>
      <c r="I62" s="3874" t="n">
        <v>3.0049104151E-4</v>
      </c>
      <c r="J62" s="3874" t="s">
        <v>2944</v>
      </c>
    </row>
    <row r="63" spans="1:10" ht="12" customHeight="1" x14ac:dyDescent="0.2">
      <c r="A63" s="987" t="s">
        <v>103</v>
      </c>
      <c r="B63" s="3874" t="s">
        <v>2944</v>
      </c>
      <c r="C63" s="3874" t="s">
        <v>2947</v>
      </c>
      <c r="D63" s="3874" t="s">
        <v>2944</v>
      </c>
      <c r="E63" s="3874" t="s">
        <v>2944</v>
      </c>
      <c r="F63" s="3874" t="s">
        <v>2944</v>
      </c>
      <c r="G63" s="3874" t="s">
        <v>2944</v>
      </c>
      <c r="H63" s="3874" t="s">
        <v>2944</v>
      </c>
      <c r="I63" s="3874" t="s">
        <v>2944</v>
      </c>
      <c r="J63" s="3874" t="s">
        <v>2944</v>
      </c>
    </row>
    <row r="64" spans="1:10" ht="13.5" customHeight="1" x14ac:dyDescent="0.2">
      <c r="A64" s="987" t="s">
        <v>1951</v>
      </c>
      <c r="B64" s="3874" t="s">
        <v>2944</v>
      </c>
      <c r="C64" s="3874" t="s">
        <v>2947</v>
      </c>
      <c r="D64" s="3874" t="s">
        <v>2944</v>
      </c>
      <c r="E64" s="3874" t="s">
        <v>2944</v>
      </c>
      <c r="F64" s="3874" t="s">
        <v>2944</v>
      </c>
      <c r="G64" s="3874" t="s">
        <v>2944</v>
      </c>
      <c r="H64" s="3874" t="s">
        <v>2944</v>
      </c>
      <c r="I64" s="3874" t="s">
        <v>2944</v>
      </c>
      <c r="J64" s="3874" t="s">
        <v>2944</v>
      </c>
    </row>
    <row r="65" spans="1:10" ht="12.75" customHeight="1" x14ac:dyDescent="0.2">
      <c r="A65" s="987" t="s">
        <v>104</v>
      </c>
      <c r="B65" s="3874" t="n">
        <v>500.0</v>
      </c>
      <c r="C65" s="3874" t="s">
        <v>2947</v>
      </c>
      <c r="D65" s="3874" t="n">
        <v>54.6</v>
      </c>
      <c r="E65" s="3874" t="n">
        <v>1.0</v>
      </c>
      <c r="F65" s="3874" t="n">
        <v>0.1</v>
      </c>
      <c r="G65" s="3874" t="n">
        <v>27.3</v>
      </c>
      <c r="H65" s="3874" t="n">
        <v>5.0E-4</v>
      </c>
      <c r="I65" s="3874" t="n">
        <v>5.0E-5</v>
      </c>
      <c r="J65" s="3874" t="s">
        <v>2944</v>
      </c>
    </row>
    <row r="66" spans="1:10" ht="12.75" customHeight="1" x14ac:dyDescent="0.2">
      <c r="A66" s="3889" t="s">
        <v>2955</v>
      </c>
      <c r="B66" s="3874" t="n">
        <v>3528.0</v>
      </c>
      <c r="C66" s="3874" t="s">
        <v>2947</v>
      </c>
      <c r="D66" s="3872" t="s">
        <v>1185</v>
      </c>
      <c r="E66" s="3872" t="s">
        <v>1185</v>
      </c>
      <c r="F66" s="3872" t="s">
        <v>1185</v>
      </c>
      <c r="G66" s="3874" t="n">
        <v>196.0919831676767</v>
      </c>
      <c r="H66" s="3874" t="n">
        <v>0.003528</v>
      </c>
      <c r="I66" s="3874" t="n">
        <v>3.528E-4</v>
      </c>
      <c r="J66" s="3874" t="s">
        <v>2944</v>
      </c>
    </row>
    <row r="67">
      <c r="A67" s="3894" t="s">
        <v>2949</v>
      </c>
      <c r="B67" s="3871" t="s">
        <v>2944</v>
      </c>
      <c r="C67" s="3874" t="s">
        <v>2947</v>
      </c>
      <c r="D67" s="3874" t="s">
        <v>2944</v>
      </c>
      <c r="E67" s="3874" t="s">
        <v>2944</v>
      </c>
      <c r="F67" s="3874" t="s">
        <v>2944</v>
      </c>
      <c r="G67" s="3871" t="s">
        <v>2944</v>
      </c>
      <c r="H67" s="3871" t="s">
        <v>2944</v>
      </c>
      <c r="I67" s="3871" t="s">
        <v>2944</v>
      </c>
      <c r="J67" s="3871" t="s">
        <v>2944</v>
      </c>
    </row>
    <row r="68">
      <c r="A68" s="3894" t="s">
        <v>2950</v>
      </c>
      <c r="B68" s="3871" t="n">
        <v>3486.6</v>
      </c>
      <c r="C68" s="3874" t="s">
        <v>2947</v>
      </c>
      <c r="D68" s="3874" t="n">
        <v>55.57457072625948</v>
      </c>
      <c r="E68" s="3874" t="n">
        <v>1.0</v>
      </c>
      <c r="F68" s="3874" t="n">
        <v>0.1</v>
      </c>
      <c r="G68" s="3871" t="n">
        <v>193.76629829417632</v>
      </c>
      <c r="H68" s="3871" t="n">
        <v>0.0034866</v>
      </c>
      <c r="I68" s="3871" t="n">
        <v>3.4866E-4</v>
      </c>
      <c r="J68" s="3871" t="s">
        <v>2944</v>
      </c>
    </row>
    <row r="69">
      <c r="A69" s="3894" t="s">
        <v>2951</v>
      </c>
      <c r="B69" s="3871" t="n">
        <v>41.4</v>
      </c>
      <c r="C69" s="3874" t="s">
        <v>2947</v>
      </c>
      <c r="D69" s="3874" t="n">
        <v>56.17596312802802</v>
      </c>
      <c r="E69" s="3874" t="n">
        <v>1.0</v>
      </c>
      <c r="F69" s="3874" t="n">
        <v>0.1</v>
      </c>
      <c r="G69" s="3871" t="n">
        <v>2.32568487350036</v>
      </c>
      <c r="H69" s="3871" t="n">
        <v>4.14E-5</v>
      </c>
      <c r="I69" s="3871" t="n">
        <v>4.14E-6</v>
      </c>
      <c r="J69" s="3871" t="s">
        <v>2944</v>
      </c>
    </row>
    <row r="70">
      <c r="A70" s="3894" t="s">
        <v>2952</v>
      </c>
      <c r="B70" s="3871" t="s">
        <v>2944</v>
      </c>
      <c r="C70" s="3874" t="s">
        <v>2947</v>
      </c>
      <c r="D70" s="3874" t="s">
        <v>2944</v>
      </c>
      <c r="E70" s="3874" t="s">
        <v>2944</v>
      </c>
      <c r="F70" s="3874" t="s">
        <v>2944</v>
      </c>
      <c r="G70" s="3871" t="s">
        <v>2944</v>
      </c>
      <c r="H70" s="3871" t="s">
        <v>2944</v>
      </c>
      <c r="I70" s="3871" t="s">
        <v>2944</v>
      </c>
      <c r="J70" s="3871" t="s">
        <v>2944</v>
      </c>
    </row>
    <row r="71">
      <c r="A71" s="3894" t="s">
        <v>93</v>
      </c>
      <c r="B71" s="3871" t="s">
        <v>2944</v>
      </c>
      <c r="C71" s="3874" t="s">
        <v>2947</v>
      </c>
      <c r="D71" s="3874" t="s">
        <v>2944</v>
      </c>
      <c r="E71" s="3874" t="s">
        <v>2944</v>
      </c>
      <c r="F71" s="3874" t="s">
        <v>2944</v>
      </c>
      <c r="G71" s="3871" t="s">
        <v>2944</v>
      </c>
      <c r="H71" s="3871" t="s">
        <v>2944</v>
      </c>
      <c r="I71" s="3871" t="s">
        <v>2944</v>
      </c>
      <c r="J71" s="3871" t="s">
        <v>2944</v>
      </c>
    </row>
    <row r="72">
      <c r="A72" s="3894" t="s">
        <v>65</v>
      </c>
      <c r="B72" s="3871" t="s">
        <v>2944</v>
      </c>
      <c r="C72" s="3874" t="s">
        <v>2947</v>
      </c>
      <c r="D72" s="3874" t="s">
        <v>2944</v>
      </c>
      <c r="E72" s="3874" t="s">
        <v>2944</v>
      </c>
      <c r="F72" s="3874" t="s">
        <v>2944</v>
      </c>
      <c r="G72" s="3871" t="s">
        <v>2944</v>
      </c>
      <c r="H72" s="3871" t="s">
        <v>2944</v>
      </c>
      <c r="I72" s="3871" t="s">
        <v>2944</v>
      </c>
      <c r="J72" s="3871" t="s">
        <v>2944</v>
      </c>
    </row>
    <row r="73">
      <c r="A73" s="3889" t="s">
        <v>2956</v>
      </c>
      <c r="B73" s="3874" t="n">
        <v>3583.0104150746406</v>
      </c>
      <c r="C73" s="3874" t="s">
        <v>2947</v>
      </c>
      <c r="D73" s="3872" t="s">
        <v>1185</v>
      </c>
      <c r="E73" s="3872" t="s">
        <v>1185</v>
      </c>
      <c r="F73" s="3872" t="s">
        <v>1185</v>
      </c>
      <c r="G73" s="3874" t="n">
        <v>176.44128324417989</v>
      </c>
      <c r="H73" s="3874" t="n">
        <v>0.00366301041507</v>
      </c>
      <c r="I73" s="3874" t="n">
        <v>4.8960104151E-4</v>
      </c>
      <c r="J73" s="3874" t="s">
        <v>2944</v>
      </c>
    </row>
    <row r="74">
      <c r="A74" s="3894" t="s">
        <v>2949</v>
      </c>
      <c r="B74" s="3871" t="n">
        <v>40.0</v>
      </c>
      <c r="C74" s="3874" t="s">
        <v>2947</v>
      </c>
      <c r="D74" s="3874" t="n">
        <v>74.1</v>
      </c>
      <c r="E74" s="3874" t="n">
        <v>3.0</v>
      </c>
      <c r="F74" s="3874" t="n">
        <v>0.6</v>
      </c>
      <c r="G74" s="3871" t="n">
        <v>2.964</v>
      </c>
      <c r="H74" s="3871" t="n">
        <v>1.2E-4</v>
      </c>
      <c r="I74" s="3871" t="n">
        <v>2.4E-5</v>
      </c>
      <c r="J74" s="3871" t="s">
        <v>2944</v>
      </c>
    </row>
    <row r="75">
      <c r="A75" s="3894" t="s">
        <v>2950</v>
      </c>
      <c r="B75" s="3871" t="n">
        <v>79.5</v>
      </c>
      <c r="C75" s="3874" t="s">
        <v>2947</v>
      </c>
      <c r="D75" s="3874" t="n">
        <v>94.6</v>
      </c>
      <c r="E75" s="3874" t="n">
        <v>1.0</v>
      </c>
      <c r="F75" s="3874" t="n">
        <v>1.5</v>
      </c>
      <c r="G75" s="3871" t="n">
        <v>7.5207</v>
      </c>
      <c r="H75" s="3871" t="n">
        <v>7.95E-5</v>
      </c>
      <c r="I75" s="3871" t="n">
        <v>1.1925E-4</v>
      </c>
      <c r="J75" s="3871" t="s">
        <v>2944</v>
      </c>
    </row>
    <row r="76">
      <c r="A76" s="3894" t="s">
        <v>2951</v>
      </c>
      <c r="B76" s="3871" t="n">
        <v>2963.5104150746406</v>
      </c>
      <c r="C76" s="3874" t="s">
        <v>2947</v>
      </c>
      <c r="D76" s="3874" t="n">
        <v>56.0</v>
      </c>
      <c r="E76" s="3874" t="n">
        <v>0.99999999999843</v>
      </c>
      <c r="F76" s="3874" t="n">
        <v>0.10000000000086</v>
      </c>
      <c r="G76" s="3871" t="n">
        <v>165.95658324417988</v>
      </c>
      <c r="H76" s="3871" t="n">
        <v>0.00296351041507</v>
      </c>
      <c r="I76" s="3871" t="n">
        <v>2.9635104151E-4</v>
      </c>
      <c r="J76" s="3871" t="s">
        <v>2944</v>
      </c>
    </row>
    <row r="77">
      <c r="A77" s="3894" t="s">
        <v>2952</v>
      </c>
      <c r="B77" s="3871" t="s">
        <v>2944</v>
      </c>
      <c r="C77" s="3874" t="s">
        <v>2947</v>
      </c>
      <c r="D77" s="3874" t="s">
        <v>2944</v>
      </c>
      <c r="E77" s="3874" t="s">
        <v>2944</v>
      </c>
      <c r="F77" s="3874" t="s">
        <v>2944</v>
      </c>
      <c r="G77" s="3871" t="s">
        <v>2944</v>
      </c>
      <c r="H77" s="3871" t="s">
        <v>2944</v>
      </c>
      <c r="I77" s="3871" t="s">
        <v>2944</v>
      </c>
      <c r="J77" s="3871" t="s">
        <v>2944</v>
      </c>
    </row>
    <row r="78">
      <c r="A78" s="3894" t="s">
        <v>93</v>
      </c>
      <c r="B78" s="3871" t="s">
        <v>2944</v>
      </c>
      <c r="C78" s="3874" t="s">
        <v>2947</v>
      </c>
      <c r="D78" s="3874" t="s">
        <v>2944</v>
      </c>
      <c r="E78" s="3874" t="s">
        <v>2944</v>
      </c>
      <c r="F78" s="3874" t="s">
        <v>2944</v>
      </c>
      <c r="G78" s="3871" t="s">
        <v>2944</v>
      </c>
      <c r="H78" s="3871" t="s">
        <v>2944</v>
      </c>
      <c r="I78" s="3871" t="s">
        <v>2944</v>
      </c>
      <c r="J78" s="3871" t="s">
        <v>2944</v>
      </c>
    </row>
    <row r="79">
      <c r="A79" s="3894" t="s">
        <v>65</v>
      </c>
      <c r="B79" s="3871" t="n">
        <v>500.0</v>
      </c>
      <c r="C79" s="3874" t="s">
        <v>2947</v>
      </c>
      <c r="D79" s="3874" t="n">
        <v>54.6</v>
      </c>
      <c r="E79" s="3874" t="n">
        <v>1.0</v>
      </c>
      <c r="F79" s="3874" t="n">
        <v>0.1</v>
      </c>
      <c r="G79" s="3871" t="n">
        <v>27.3</v>
      </c>
      <c r="H79" s="3871" t="n">
        <v>5.0E-4</v>
      </c>
      <c r="I79" s="3871" t="n">
        <v>5.0E-5</v>
      </c>
      <c r="J79" s="3871" t="s">
        <v>2944</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68710.59964096815</v>
      </c>
      <c r="C9" s="3874" t="s">
        <v>2947</v>
      </c>
      <c r="D9" s="3872" t="s">
        <v>1185</v>
      </c>
      <c r="E9" s="3872" t="s">
        <v>1185</v>
      </c>
      <c r="F9" s="3872" t="s">
        <v>1185</v>
      </c>
      <c r="G9" s="3874" t="n">
        <v>3848.3743225069734</v>
      </c>
      <c r="H9" s="3874" t="n">
        <v>0.23224421672886</v>
      </c>
      <c r="I9" s="3874" t="n">
        <v>0.04513978046915</v>
      </c>
      <c r="J9" s="3874" t="s">
        <v>2944</v>
      </c>
    </row>
    <row r="10" spans="1:10" ht="12" customHeight="1" x14ac:dyDescent="0.2">
      <c r="A10" s="1017" t="s">
        <v>87</v>
      </c>
      <c r="B10" s="3874" t="n">
        <v>9459.4</v>
      </c>
      <c r="C10" s="3874" t="s">
        <v>2947</v>
      </c>
      <c r="D10" s="3874" t="n">
        <v>78.39700649517269</v>
      </c>
      <c r="E10" s="3874" t="n">
        <v>1.75458830872783</v>
      </c>
      <c r="F10" s="3874" t="n">
        <v>1.84716835486817</v>
      </c>
      <c r="G10" s="3874" t="n">
        <v>741.5886432404366</v>
      </c>
      <c r="H10" s="3874" t="n">
        <v>0.01659735264758</v>
      </c>
      <c r="I10" s="3874" t="n">
        <v>0.01747310433604</v>
      </c>
      <c r="J10" s="3874" t="s">
        <v>2944</v>
      </c>
    </row>
    <row r="11" spans="1:10" ht="12" customHeight="1" x14ac:dyDescent="0.2">
      <c r="A11" s="1017" t="s">
        <v>88</v>
      </c>
      <c r="B11" s="3874" t="n">
        <v>2789.6030000000005</v>
      </c>
      <c r="C11" s="3874" t="s">
        <v>2947</v>
      </c>
      <c r="D11" s="3874" t="n">
        <v>68.71671958828999</v>
      </c>
      <c r="E11" s="3874" t="n">
        <v>5.17740087030305</v>
      </c>
      <c r="F11" s="3874" t="n">
        <v>0.74981791315825</v>
      </c>
      <c r="G11" s="3874" t="n">
        <v>191.69236711365255</v>
      </c>
      <c r="H11" s="3874" t="n">
        <v>0.014442893</v>
      </c>
      <c r="I11" s="3874" t="n">
        <v>0.0020916943</v>
      </c>
      <c r="J11" s="3874" t="s">
        <v>2944</v>
      </c>
    </row>
    <row r="12" spans="1:10" ht="12" customHeight="1" x14ac:dyDescent="0.2">
      <c r="A12" s="1017" t="s">
        <v>89</v>
      </c>
      <c r="B12" s="3874" t="n">
        <v>50603.83169209348</v>
      </c>
      <c r="C12" s="3874" t="s">
        <v>2947</v>
      </c>
      <c r="D12" s="3874" t="n">
        <v>56.0</v>
      </c>
      <c r="E12" s="3874" t="n">
        <v>0.99999999999993</v>
      </c>
      <c r="F12" s="3874" t="n">
        <v>0.10000000000001</v>
      </c>
      <c r="G12" s="3874" t="n">
        <v>2833.814574757235</v>
      </c>
      <c r="H12" s="3874" t="n">
        <v>0.05060383169209</v>
      </c>
      <c r="I12" s="3874" t="n">
        <v>0.00506038316921</v>
      </c>
      <c r="J12" s="3874" t="s">
        <v>2944</v>
      </c>
    </row>
    <row r="13" spans="1:10" ht="12" customHeight="1" x14ac:dyDescent="0.2">
      <c r="A13" s="1017" t="s">
        <v>90</v>
      </c>
      <c r="B13" s="3874" t="n">
        <v>1271.0</v>
      </c>
      <c r="C13" s="3874" t="s">
        <v>2947</v>
      </c>
      <c r="D13" s="3874" t="n">
        <v>63.94865255361855</v>
      </c>
      <c r="E13" s="3874" t="n">
        <v>30.0</v>
      </c>
      <c r="F13" s="3874" t="n">
        <v>4.0</v>
      </c>
      <c r="G13" s="3874" t="n">
        <v>81.27873739564917</v>
      </c>
      <c r="H13" s="3874" t="n">
        <v>0.03813</v>
      </c>
      <c r="I13" s="3874" t="n">
        <v>0.005084</v>
      </c>
      <c r="J13" s="3874" t="s">
        <v>2944</v>
      </c>
    </row>
    <row r="14" spans="1:10" ht="13.5" customHeight="1" x14ac:dyDescent="0.2">
      <c r="A14" s="1017" t="s">
        <v>92</v>
      </c>
      <c r="B14" s="3874" t="s">
        <v>2944</v>
      </c>
      <c r="C14" s="3874" t="s">
        <v>2947</v>
      </c>
      <c r="D14" s="3874" t="s">
        <v>2944</v>
      </c>
      <c r="E14" s="3874" t="s">
        <v>2944</v>
      </c>
      <c r="F14" s="3874" t="s">
        <v>2944</v>
      </c>
      <c r="G14" s="3874" t="s">
        <v>2944</v>
      </c>
      <c r="H14" s="3874" t="s">
        <v>2944</v>
      </c>
      <c r="I14" s="3874" t="s">
        <v>2944</v>
      </c>
      <c r="J14" s="3874" t="s">
        <v>2944</v>
      </c>
    </row>
    <row r="15" spans="1:10" ht="12" customHeight="1" x14ac:dyDescent="0.2">
      <c r="A15" s="1017" t="s">
        <v>94</v>
      </c>
      <c r="B15" s="3874" t="n">
        <v>4586.764948874678</v>
      </c>
      <c r="C15" s="3874" t="s">
        <v>2947</v>
      </c>
      <c r="D15" s="3874" t="n">
        <v>103.43070483875474</v>
      </c>
      <c r="E15" s="3874" t="n">
        <v>24.52058054921335</v>
      </c>
      <c r="F15" s="3874" t="n">
        <v>3.36415727334922</v>
      </c>
      <c r="G15" s="3874" t="n">
        <v>474.4123315918028</v>
      </c>
      <c r="H15" s="3874" t="n">
        <v>0.11247013938919</v>
      </c>
      <c r="I15" s="3874" t="n">
        <v>0.0154305986639</v>
      </c>
      <c r="J15" s="3874" t="s">
        <v>2944</v>
      </c>
    </row>
    <row r="16" spans="1:10" ht="12" customHeight="1" x14ac:dyDescent="0.2">
      <c r="A16" s="1019" t="s">
        <v>23</v>
      </c>
      <c r="B16" s="3874" t="n">
        <v>3869.542170731708</v>
      </c>
      <c r="C16" s="3874" t="s">
        <v>2947</v>
      </c>
      <c r="D16" s="3872" t="s">
        <v>1185</v>
      </c>
      <c r="E16" s="3872" t="s">
        <v>1185</v>
      </c>
      <c r="F16" s="3872" t="s">
        <v>1185</v>
      </c>
      <c r="G16" s="3874" t="n">
        <v>200.52224276097567</v>
      </c>
      <c r="H16" s="3874" t="n">
        <v>0.00411794217073</v>
      </c>
      <c r="I16" s="3874" t="n">
        <v>4.2559421707E-4</v>
      </c>
      <c r="J16" s="3874" t="s">
        <v>2944</v>
      </c>
    </row>
    <row r="17" spans="1:10" ht="12" customHeight="1" x14ac:dyDescent="0.2">
      <c r="A17" s="1017" t="s">
        <v>87</v>
      </c>
      <c r="B17" s="3871" t="s">
        <v>2944</v>
      </c>
      <c r="C17" s="3874" t="s">
        <v>2947</v>
      </c>
      <c r="D17" s="3874" t="s">
        <v>2944</v>
      </c>
      <c r="E17" s="3874" t="s">
        <v>2944</v>
      </c>
      <c r="F17" s="3874" t="s">
        <v>2944</v>
      </c>
      <c r="G17" s="3871" t="s">
        <v>2944</v>
      </c>
      <c r="H17" s="3871" t="s">
        <v>2944</v>
      </c>
      <c r="I17" s="3871" t="s">
        <v>2944</v>
      </c>
      <c r="J17" s="3871" t="s">
        <v>2944</v>
      </c>
    </row>
    <row r="18" spans="1:10" ht="12" customHeight="1" x14ac:dyDescent="0.2">
      <c r="A18" s="1017" t="s">
        <v>88</v>
      </c>
      <c r="B18" s="3871" t="n">
        <v>1522.3930000000003</v>
      </c>
      <c r="C18" s="3874" t="s">
        <v>2947</v>
      </c>
      <c r="D18" s="3874" t="n">
        <v>45.37717212309831</v>
      </c>
      <c r="E18" s="3874" t="n">
        <v>1.1631641763986</v>
      </c>
      <c r="F18" s="3874" t="n">
        <v>0.12538109410645</v>
      </c>
      <c r="G18" s="3871" t="n">
        <v>69.08188920000002</v>
      </c>
      <c r="H18" s="3871" t="n">
        <v>0.001770793</v>
      </c>
      <c r="I18" s="3871" t="n">
        <v>1.908793E-4</v>
      </c>
      <c r="J18" s="3871" t="s">
        <v>2944</v>
      </c>
    </row>
    <row r="19" spans="1:10" ht="12" customHeight="1" x14ac:dyDescent="0.2">
      <c r="A19" s="1017" t="s">
        <v>89</v>
      </c>
      <c r="B19" s="3871" t="n">
        <v>2347.1491707317077</v>
      </c>
      <c r="C19" s="3874" t="s">
        <v>2947</v>
      </c>
      <c r="D19" s="3874" t="n">
        <v>56.0</v>
      </c>
      <c r="E19" s="3874" t="n">
        <v>0.99999999999927</v>
      </c>
      <c r="F19" s="3874" t="n">
        <v>0.09999999999865</v>
      </c>
      <c r="G19" s="3871" t="n">
        <v>131.44035356097564</v>
      </c>
      <c r="H19" s="3871" t="n">
        <v>0.00234714917073</v>
      </c>
      <c r="I19" s="3871" t="n">
        <v>2.3471491707E-4</v>
      </c>
      <c r="J19" s="3871" t="s">
        <v>2944</v>
      </c>
    </row>
    <row r="20" spans="1:10" ht="12" customHeight="1" x14ac:dyDescent="0.2">
      <c r="A20" s="1017" t="s">
        <v>90</v>
      </c>
      <c r="B20" s="3871" t="s">
        <v>2944</v>
      </c>
      <c r="C20" s="3874" t="s">
        <v>2947</v>
      </c>
      <c r="D20" s="3874" t="s">
        <v>2944</v>
      </c>
      <c r="E20" s="3874" t="s">
        <v>2944</v>
      </c>
      <c r="F20" s="3874" t="s">
        <v>2944</v>
      </c>
      <c r="G20" s="3871" t="s">
        <v>2944</v>
      </c>
      <c r="H20" s="3871" t="s">
        <v>2944</v>
      </c>
      <c r="I20" s="3871" t="s">
        <v>2944</v>
      </c>
      <c r="J20" s="3871" t="s">
        <v>2944</v>
      </c>
    </row>
    <row r="21" spans="1:10" ht="13.5" customHeight="1" x14ac:dyDescent="0.2">
      <c r="A21" s="1017" t="s">
        <v>92</v>
      </c>
      <c r="B21" s="3871" t="s">
        <v>2944</v>
      </c>
      <c r="C21" s="3874" t="s">
        <v>2947</v>
      </c>
      <c r="D21" s="3874" t="s">
        <v>2944</v>
      </c>
      <c r="E21" s="3874" t="s">
        <v>2944</v>
      </c>
      <c r="F21" s="3874" t="s">
        <v>2944</v>
      </c>
      <c r="G21" s="3871" t="s">
        <v>2944</v>
      </c>
      <c r="H21" s="3871" t="s">
        <v>2944</v>
      </c>
      <c r="I21" s="3871" t="s">
        <v>2944</v>
      </c>
      <c r="J21" s="3871" t="s">
        <v>2944</v>
      </c>
    </row>
    <row r="22" spans="1:10" ht="12" customHeight="1" x14ac:dyDescent="0.2">
      <c r="A22" s="1017" t="s">
        <v>94</v>
      </c>
      <c r="B22" s="3871" t="s">
        <v>2944</v>
      </c>
      <c r="C22" s="3874" t="s">
        <v>2947</v>
      </c>
      <c r="D22" s="3874" t="s">
        <v>2944</v>
      </c>
      <c r="E22" s="3874" t="s">
        <v>2944</v>
      </c>
      <c r="F22" s="3874" t="s">
        <v>2944</v>
      </c>
      <c r="G22" s="3871" t="s">
        <v>2944</v>
      </c>
      <c r="H22" s="3871" t="s">
        <v>2944</v>
      </c>
      <c r="I22" s="3871" t="s">
        <v>2944</v>
      </c>
      <c r="J22" s="3871" t="s">
        <v>2944</v>
      </c>
    </row>
    <row r="23" spans="1:10" ht="12" customHeight="1" x14ac:dyDescent="0.2">
      <c r="A23" s="1019" t="s">
        <v>24</v>
      </c>
      <c r="B23" s="3874" t="n">
        <v>3069.0</v>
      </c>
      <c r="C23" s="3874" t="s">
        <v>2947</v>
      </c>
      <c r="D23" s="3872" t="s">
        <v>1185</v>
      </c>
      <c r="E23" s="3872" t="s">
        <v>1185</v>
      </c>
      <c r="F23" s="3872" t="s">
        <v>1185</v>
      </c>
      <c r="G23" s="3874" t="n">
        <v>171.864</v>
      </c>
      <c r="H23" s="3874" t="n">
        <v>0.003069</v>
      </c>
      <c r="I23" s="3874" t="n">
        <v>3.069E-4</v>
      </c>
      <c r="J23" s="3874" t="s">
        <v>2944</v>
      </c>
    </row>
    <row r="24" spans="1:10" ht="12" customHeight="1" x14ac:dyDescent="0.2">
      <c r="A24" s="1017" t="s">
        <v>87</v>
      </c>
      <c r="B24" s="3871" t="s">
        <v>2944</v>
      </c>
      <c r="C24" s="3874" t="s">
        <v>2947</v>
      </c>
      <c r="D24" s="3874" t="s">
        <v>2944</v>
      </c>
      <c r="E24" s="3874" t="s">
        <v>2944</v>
      </c>
      <c r="F24" s="3874" t="s">
        <v>2944</v>
      </c>
      <c r="G24" s="3871" t="s">
        <v>2944</v>
      </c>
      <c r="H24" s="3871" t="s">
        <v>2944</v>
      </c>
      <c r="I24" s="3871" t="s">
        <v>2944</v>
      </c>
      <c r="J24" s="3871" t="s">
        <v>2944</v>
      </c>
    </row>
    <row r="25" spans="1:10" ht="12" customHeight="1" x14ac:dyDescent="0.2">
      <c r="A25" s="1017" t="s">
        <v>88</v>
      </c>
      <c r="B25" s="3871" t="s">
        <v>2944</v>
      </c>
      <c r="C25" s="3874" t="s">
        <v>2947</v>
      </c>
      <c r="D25" s="3874" t="s">
        <v>2944</v>
      </c>
      <c r="E25" s="3874" t="s">
        <v>2944</v>
      </c>
      <c r="F25" s="3874" t="s">
        <v>2944</v>
      </c>
      <c r="G25" s="3871" t="s">
        <v>2944</v>
      </c>
      <c r="H25" s="3871" t="s">
        <v>2944</v>
      </c>
      <c r="I25" s="3871" t="s">
        <v>2944</v>
      </c>
      <c r="J25" s="3871" t="s">
        <v>2944</v>
      </c>
    </row>
    <row r="26" spans="1:10" ht="12" customHeight="1" x14ac:dyDescent="0.2">
      <c r="A26" s="1017" t="s">
        <v>89</v>
      </c>
      <c r="B26" s="3871" t="n">
        <v>3069.0</v>
      </c>
      <c r="C26" s="3874" t="s">
        <v>2947</v>
      </c>
      <c r="D26" s="3874" t="n">
        <v>56.0</v>
      </c>
      <c r="E26" s="3874" t="n">
        <v>1.0</v>
      </c>
      <c r="F26" s="3874" t="n">
        <v>0.1</v>
      </c>
      <c r="G26" s="3871" t="n">
        <v>171.864</v>
      </c>
      <c r="H26" s="3871" t="n">
        <v>0.003069</v>
      </c>
      <c r="I26" s="3871" t="n">
        <v>3.069E-4</v>
      </c>
      <c r="J26" s="3871" t="s">
        <v>2944</v>
      </c>
    </row>
    <row r="27" spans="1:10" ht="12" customHeight="1" x14ac:dyDescent="0.2">
      <c r="A27" s="1017" t="s">
        <v>90</v>
      </c>
      <c r="B27" s="3871" t="s">
        <v>2944</v>
      </c>
      <c r="C27" s="3874" t="s">
        <v>2947</v>
      </c>
      <c r="D27" s="3874" t="s">
        <v>2944</v>
      </c>
      <c r="E27" s="3874" t="s">
        <v>2944</v>
      </c>
      <c r="F27" s="3874" t="s">
        <v>2944</v>
      </c>
      <c r="G27" s="3871" t="s">
        <v>2944</v>
      </c>
      <c r="H27" s="3871" t="s">
        <v>2944</v>
      </c>
      <c r="I27" s="3871" t="s">
        <v>2944</v>
      </c>
      <c r="J27" s="3871" t="s">
        <v>2944</v>
      </c>
    </row>
    <row r="28" spans="1:10" ht="13.5" customHeight="1" x14ac:dyDescent="0.2">
      <c r="A28" s="1017" t="s">
        <v>92</v>
      </c>
      <c r="B28" s="3871" t="s">
        <v>2944</v>
      </c>
      <c r="C28" s="3874" t="s">
        <v>2947</v>
      </c>
      <c r="D28" s="3874" t="s">
        <v>2944</v>
      </c>
      <c r="E28" s="3874" t="s">
        <v>2944</v>
      </c>
      <c r="F28" s="3874" t="s">
        <v>2944</v>
      </c>
      <c r="G28" s="3871" t="s">
        <v>2944</v>
      </c>
      <c r="H28" s="3871" t="s">
        <v>2944</v>
      </c>
      <c r="I28" s="3871" t="s">
        <v>2944</v>
      </c>
      <c r="J28" s="3871" t="s">
        <v>2944</v>
      </c>
    </row>
    <row r="29" spans="1:10" ht="12" customHeight="1" x14ac:dyDescent="0.2">
      <c r="A29" s="1017" t="s">
        <v>94</v>
      </c>
      <c r="B29" s="3871" t="s">
        <v>2944</v>
      </c>
      <c r="C29" s="3874" t="s">
        <v>2947</v>
      </c>
      <c r="D29" s="3874" t="s">
        <v>2944</v>
      </c>
      <c r="E29" s="3874" t="s">
        <v>2944</v>
      </c>
      <c r="F29" s="3874" t="s">
        <v>2944</v>
      </c>
      <c r="G29" s="3871" t="s">
        <v>2944</v>
      </c>
      <c r="H29" s="3871" t="s">
        <v>2944</v>
      </c>
      <c r="I29" s="3871" t="s">
        <v>2944</v>
      </c>
      <c r="J29" s="3871" t="s">
        <v>2944</v>
      </c>
    </row>
    <row r="30" spans="1:10" ht="12" customHeight="1" x14ac:dyDescent="0.2">
      <c r="A30" s="1019" t="s">
        <v>25</v>
      </c>
      <c r="B30" s="3874" t="n">
        <v>6160.853121900673</v>
      </c>
      <c r="C30" s="3874" t="s">
        <v>2947</v>
      </c>
      <c r="D30" s="3872" t="s">
        <v>1185</v>
      </c>
      <c r="E30" s="3872" t="s">
        <v>1185</v>
      </c>
      <c r="F30" s="3872" t="s">
        <v>1185</v>
      </c>
      <c r="G30" s="3874" t="n">
        <v>344.79139876643774</v>
      </c>
      <c r="H30" s="3874" t="n">
        <v>0.0079818531219</v>
      </c>
      <c r="I30" s="3874" t="n">
        <v>8.6818531219E-4</v>
      </c>
      <c r="J30" s="3874" t="s">
        <v>2944</v>
      </c>
    </row>
    <row r="31" spans="1:10" ht="12" customHeight="1" x14ac:dyDescent="0.2">
      <c r="A31" s="1017" t="s">
        <v>87</v>
      </c>
      <c r="B31" s="3871" t="s">
        <v>2944</v>
      </c>
      <c r="C31" s="3874" t="s">
        <v>2947</v>
      </c>
      <c r="D31" s="3874" t="s">
        <v>2944</v>
      </c>
      <c r="E31" s="3874" t="s">
        <v>2944</v>
      </c>
      <c r="F31" s="3874" t="s">
        <v>2944</v>
      </c>
      <c r="G31" s="3871" t="s">
        <v>2944</v>
      </c>
      <c r="H31" s="3871" t="s">
        <v>2944</v>
      </c>
      <c r="I31" s="3871" t="s">
        <v>2944</v>
      </c>
      <c r="J31" s="3871" t="s">
        <v>2944</v>
      </c>
    </row>
    <row r="32" spans="1:10" ht="12" customHeight="1" x14ac:dyDescent="0.2">
      <c r="A32" s="1017" t="s">
        <v>88</v>
      </c>
      <c r="B32" s="3871" t="n">
        <v>38.0</v>
      </c>
      <c r="C32" s="3874" t="s">
        <v>2947</v>
      </c>
      <c r="D32" s="3874" t="n">
        <v>80.7</v>
      </c>
      <c r="E32" s="3874" t="n">
        <v>10.0</v>
      </c>
      <c r="F32" s="3874" t="n">
        <v>1.5</v>
      </c>
      <c r="G32" s="3871" t="n">
        <v>3.0666</v>
      </c>
      <c r="H32" s="3871" t="n">
        <v>3.8E-4</v>
      </c>
      <c r="I32" s="3871" t="n">
        <v>5.7E-5</v>
      </c>
      <c r="J32" s="3871" t="s">
        <v>2944</v>
      </c>
    </row>
    <row r="33" spans="1:10" ht="12" customHeight="1" x14ac:dyDescent="0.2">
      <c r="A33" s="1017" t="s">
        <v>89</v>
      </c>
      <c r="B33" s="3871" t="n">
        <v>6071.853121900673</v>
      </c>
      <c r="C33" s="3874" t="s">
        <v>2947</v>
      </c>
      <c r="D33" s="3874" t="n">
        <v>56.00000000000001</v>
      </c>
      <c r="E33" s="3874" t="n">
        <v>0.99999999999989</v>
      </c>
      <c r="F33" s="3874" t="n">
        <v>0.09999999999999</v>
      </c>
      <c r="G33" s="3871" t="n">
        <v>340.0237748264377</v>
      </c>
      <c r="H33" s="3871" t="n">
        <v>0.0060718531219</v>
      </c>
      <c r="I33" s="3871" t="n">
        <v>6.0718531219E-4</v>
      </c>
      <c r="J33" s="3871" t="s">
        <v>2944</v>
      </c>
    </row>
    <row r="34" spans="1:10" ht="13.5" customHeight="1" x14ac:dyDescent="0.2">
      <c r="A34" s="1017" t="s">
        <v>90</v>
      </c>
      <c r="B34" s="3871" t="n">
        <v>13.0</v>
      </c>
      <c r="C34" s="3874" t="s">
        <v>2947</v>
      </c>
      <c r="D34" s="3874" t="n">
        <v>130.8479953846154</v>
      </c>
      <c r="E34" s="3874" t="n">
        <v>30.0</v>
      </c>
      <c r="F34" s="3874" t="n">
        <v>4.0</v>
      </c>
      <c r="G34" s="3871" t="n">
        <v>1.70102394</v>
      </c>
      <c r="H34" s="3871" t="n">
        <v>3.9E-4</v>
      </c>
      <c r="I34" s="3871" t="n">
        <v>5.2E-5</v>
      </c>
      <c r="J34" s="3871" t="s">
        <v>2944</v>
      </c>
    </row>
    <row r="35" spans="1:10" ht="13.5" customHeight="1" x14ac:dyDescent="0.2">
      <c r="A35" s="1017" t="s">
        <v>92</v>
      </c>
      <c r="B35" s="3871" t="s">
        <v>2944</v>
      </c>
      <c r="C35" s="3874" t="s">
        <v>2947</v>
      </c>
      <c r="D35" s="3874" t="s">
        <v>2944</v>
      </c>
      <c r="E35" s="3874" t="s">
        <v>2944</v>
      </c>
      <c r="F35" s="3874" t="s">
        <v>2944</v>
      </c>
      <c r="G35" s="3871" t="s">
        <v>2944</v>
      </c>
      <c r="H35" s="3871" t="s">
        <v>2944</v>
      </c>
      <c r="I35" s="3871" t="s">
        <v>2944</v>
      </c>
      <c r="J35" s="3871" t="s">
        <v>2944</v>
      </c>
    </row>
    <row r="36" spans="1:10" ht="12" customHeight="1" x14ac:dyDescent="0.2">
      <c r="A36" s="1017" t="s">
        <v>94</v>
      </c>
      <c r="B36" s="3871" t="n">
        <v>38.0</v>
      </c>
      <c r="C36" s="3874" t="s">
        <v>2947</v>
      </c>
      <c r="D36" s="3874" t="n">
        <v>112.0</v>
      </c>
      <c r="E36" s="3874" t="n">
        <v>30.0</v>
      </c>
      <c r="F36" s="3874" t="n">
        <v>4.0</v>
      </c>
      <c r="G36" s="3871" t="n">
        <v>4.256</v>
      </c>
      <c r="H36" s="3871" t="n">
        <v>0.00114</v>
      </c>
      <c r="I36" s="3871" t="n">
        <v>1.52E-4</v>
      </c>
      <c r="J36" s="3871" t="s">
        <v>2944</v>
      </c>
    </row>
    <row r="37" spans="1:10" ht="12" customHeight="1" x14ac:dyDescent="0.2">
      <c r="A37" s="1019" t="s">
        <v>26</v>
      </c>
      <c r="B37" s="3874" t="n">
        <v>3893.7</v>
      </c>
      <c r="C37" s="3874" t="s">
        <v>2947</v>
      </c>
      <c r="D37" s="3872" t="s">
        <v>1185</v>
      </c>
      <c r="E37" s="3872" t="s">
        <v>1185</v>
      </c>
      <c r="F37" s="3872" t="s">
        <v>1185</v>
      </c>
      <c r="G37" s="3874" t="n">
        <v>192.68174</v>
      </c>
      <c r="H37" s="3874" t="n">
        <v>0.00759868584</v>
      </c>
      <c r="I37" s="3874" t="n">
        <v>0.00137895784</v>
      </c>
      <c r="J37" s="3874" t="s">
        <v>2944</v>
      </c>
    </row>
    <row r="38" spans="1:10" ht="12" customHeight="1" x14ac:dyDescent="0.2">
      <c r="A38" s="1017" t="s">
        <v>87</v>
      </c>
      <c r="B38" s="3871" t="n">
        <v>167.60000000000002</v>
      </c>
      <c r="C38" s="3874" t="s">
        <v>2947</v>
      </c>
      <c r="D38" s="3874" t="n">
        <v>73.3898568019093</v>
      </c>
      <c r="E38" s="3874" t="n">
        <v>2.43914081145585</v>
      </c>
      <c r="F38" s="3874" t="n">
        <v>0.45978520286396</v>
      </c>
      <c r="G38" s="3871" t="n">
        <v>12.30014</v>
      </c>
      <c r="H38" s="3871" t="n">
        <v>4.088E-4</v>
      </c>
      <c r="I38" s="3871" t="n">
        <v>7.706E-5</v>
      </c>
      <c r="J38" s="3871" t="s">
        <v>2944</v>
      </c>
    </row>
    <row r="39" spans="1:10" ht="12" customHeight="1" x14ac:dyDescent="0.2">
      <c r="A39" s="1017" t="s">
        <v>88</v>
      </c>
      <c r="B39" s="3871" t="s">
        <v>2944</v>
      </c>
      <c r="C39" s="3874" t="s">
        <v>2947</v>
      </c>
      <c r="D39" s="3874" t="s">
        <v>2944</v>
      </c>
      <c r="E39" s="3874" t="s">
        <v>2944</v>
      </c>
      <c r="F39" s="3874" t="s">
        <v>2944</v>
      </c>
      <c r="G39" s="3871" t="s">
        <v>2944</v>
      </c>
      <c r="H39" s="3871" t="s">
        <v>2944</v>
      </c>
      <c r="I39" s="3871" t="s">
        <v>2944</v>
      </c>
      <c r="J39" s="3871" t="s">
        <v>2944</v>
      </c>
    </row>
    <row r="40" spans="1:10" ht="12" customHeight="1" x14ac:dyDescent="0.2">
      <c r="A40" s="1017" t="s">
        <v>89</v>
      </c>
      <c r="B40" s="3871" t="n">
        <v>3221.1</v>
      </c>
      <c r="C40" s="3874" t="s">
        <v>2947</v>
      </c>
      <c r="D40" s="3874" t="n">
        <v>56.0</v>
      </c>
      <c r="E40" s="3874" t="n">
        <v>1.0</v>
      </c>
      <c r="F40" s="3874" t="n">
        <v>0.1</v>
      </c>
      <c r="G40" s="3871" t="n">
        <v>180.3816</v>
      </c>
      <c r="H40" s="3871" t="n">
        <v>0.0032211</v>
      </c>
      <c r="I40" s="3871" t="n">
        <v>3.2211E-4</v>
      </c>
      <c r="J40" s="3871" t="s">
        <v>2944</v>
      </c>
    </row>
    <row r="41" spans="1:10" ht="12" customHeight="1" x14ac:dyDescent="0.2">
      <c r="A41" s="1017" t="s">
        <v>90</v>
      </c>
      <c r="B41" s="3871" t="s">
        <v>2944</v>
      </c>
      <c r="C41" s="3874" t="s">
        <v>2947</v>
      </c>
      <c r="D41" s="3874" t="s">
        <v>2944</v>
      </c>
      <c r="E41" s="3874" t="s">
        <v>2944</v>
      </c>
      <c r="F41" s="3874" t="s">
        <v>2944</v>
      </c>
      <c r="G41" s="3871" t="s">
        <v>2944</v>
      </c>
      <c r="H41" s="3871" t="s">
        <v>2944</v>
      </c>
      <c r="I41" s="3871" t="s">
        <v>2944</v>
      </c>
      <c r="J41" s="3871" t="s">
        <v>2944</v>
      </c>
    </row>
    <row r="42" spans="1:10" ht="13.5" customHeight="1" x14ac:dyDescent="0.2">
      <c r="A42" s="1017" t="s">
        <v>92</v>
      </c>
      <c r="B42" s="3871" t="s">
        <v>2944</v>
      </c>
      <c r="C42" s="3874" t="s">
        <v>2947</v>
      </c>
      <c r="D42" s="3874" t="s">
        <v>2944</v>
      </c>
      <c r="E42" s="3874" t="s">
        <v>2944</v>
      </c>
      <c r="F42" s="3874" t="s">
        <v>2944</v>
      </c>
      <c r="G42" s="3871" t="s">
        <v>2944</v>
      </c>
      <c r="H42" s="3871" t="s">
        <v>2944</v>
      </c>
      <c r="I42" s="3871" t="s">
        <v>2944</v>
      </c>
      <c r="J42" s="3871" t="s">
        <v>2944</v>
      </c>
    </row>
    <row r="43" spans="1:10" ht="12" customHeight="1" x14ac:dyDescent="0.2">
      <c r="A43" s="1017" t="s">
        <v>94</v>
      </c>
      <c r="B43" s="3871" t="n">
        <v>505.0</v>
      </c>
      <c r="C43" s="3874" t="s">
        <v>2947</v>
      </c>
      <c r="D43" s="3874" t="n">
        <v>88.84988804752474</v>
      </c>
      <c r="E43" s="3874" t="n">
        <v>7.85898186138614</v>
      </c>
      <c r="F43" s="3874" t="n">
        <v>1.94017394059406</v>
      </c>
      <c r="G43" s="3871" t="n">
        <v>44.869193464</v>
      </c>
      <c r="H43" s="3871" t="n">
        <v>0.00396878584</v>
      </c>
      <c r="I43" s="3871" t="n">
        <v>9.7978784E-4</v>
      </c>
      <c r="J43" s="3871" t="s">
        <v>2944</v>
      </c>
    </row>
    <row r="44" spans="1:10" ht="12" customHeight="1" x14ac:dyDescent="0.2">
      <c r="A44" s="1019" t="s">
        <v>27</v>
      </c>
      <c r="B44" s="3874" t="n">
        <v>14870.134348335776</v>
      </c>
      <c r="C44" s="3874" t="s">
        <v>2947</v>
      </c>
      <c r="D44" s="3872" t="s">
        <v>1185</v>
      </c>
      <c r="E44" s="3872" t="s">
        <v>1185</v>
      </c>
      <c r="F44" s="3872" t="s">
        <v>1185</v>
      </c>
      <c r="G44" s="3874" t="n">
        <v>699.0538048008482</v>
      </c>
      <c r="H44" s="3874" t="n">
        <v>0.07540938294865</v>
      </c>
      <c r="I44" s="3874" t="n">
        <v>0.00966500376385</v>
      </c>
      <c r="J44" s="3874" t="s">
        <v>2944</v>
      </c>
    </row>
    <row r="45" spans="1:10" ht="12" customHeight="1" x14ac:dyDescent="0.2">
      <c r="A45" s="1017" t="s">
        <v>87</v>
      </c>
      <c r="B45" s="3871" t="n">
        <v>315.4</v>
      </c>
      <c r="C45" s="3874" t="s">
        <v>2947</v>
      </c>
      <c r="D45" s="3874" t="n">
        <v>66.74527584020292</v>
      </c>
      <c r="E45" s="3874" t="n">
        <v>1.50982878883957</v>
      </c>
      <c r="F45" s="3874" t="n">
        <v>0.22745719720989</v>
      </c>
      <c r="G45" s="3871" t="n">
        <v>21.05146</v>
      </c>
      <c r="H45" s="3871" t="n">
        <v>4.762E-4</v>
      </c>
      <c r="I45" s="3871" t="n">
        <v>7.174E-5</v>
      </c>
      <c r="J45" s="3871" t="s">
        <v>2944</v>
      </c>
    </row>
    <row r="46" spans="1:10" ht="12" customHeight="1" x14ac:dyDescent="0.2">
      <c r="A46" s="1017" t="s">
        <v>88</v>
      </c>
      <c r="B46" s="3871" t="n">
        <v>94.54</v>
      </c>
      <c r="C46" s="3874" t="s">
        <v>2947</v>
      </c>
      <c r="D46" s="3874" t="n">
        <v>107.0689489213737</v>
      </c>
      <c r="E46" s="3874" t="n">
        <v>10.0</v>
      </c>
      <c r="F46" s="3874" t="n">
        <v>1.5</v>
      </c>
      <c r="G46" s="3871" t="n">
        <v>10.12229843102667</v>
      </c>
      <c r="H46" s="3871" t="n">
        <v>9.454E-4</v>
      </c>
      <c r="I46" s="3871" t="n">
        <v>1.4181E-4</v>
      </c>
      <c r="J46" s="3871" t="s">
        <v>2944</v>
      </c>
    </row>
    <row r="47" spans="1:10" ht="12" customHeight="1" x14ac:dyDescent="0.2">
      <c r="A47" s="1017" t="s">
        <v>89</v>
      </c>
      <c r="B47" s="3871" t="n">
        <v>11926.429399461098</v>
      </c>
      <c r="C47" s="3874" t="s">
        <v>2947</v>
      </c>
      <c r="D47" s="3874" t="n">
        <v>56.00000000000001</v>
      </c>
      <c r="E47" s="3874" t="n">
        <v>0.99999999999991</v>
      </c>
      <c r="F47" s="3874" t="n">
        <v>0.10000000000033</v>
      </c>
      <c r="G47" s="3871" t="n">
        <v>667.8800463698216</v>
      </c>
      <c r="H47" s="3871" t="n">
        <v>0.01192642939946</v>
      </c>
      <c r="I47" s="3871" t="n">
        <v>0.00119264293995</v>
      </c>
      <c r="J47" s="3871" t="s">
        <v>2944</v>
      </c>
    </row>
    <row r="48" spans="1:10" ht="12" customHeight="1" x14ac:dyDescent="0.2">
      <c r="A48" s="1017" t="s">
        <v>90</v>
      </c>
      <c r="B48" s="3871" t="s">
        <v>2944</v>
      </c>
      <c r="C48" s="3874" t="s">
        <v>2947</v>
      </c>
      <c r="D48" s="3874" t="s">
        <v>2944</v>
      </c>
      <c r="E48" s="3874" t="s">
        <v>2944</v>
      </c>
      <c r="F48" s="3874" t="s">
        <v>2944</v>
      </c>
      <c r="G48" s="3871" t="s">
        <v>2944</v>
      </c>
      <c r="H48" s="3871" t="s">
        <v>2944</v>
      </c>
      <c r="I48" s="3871" t="s">
        <v>2944</v>
      </c>
      <c r="J48" s="3871" t="s">
        <v>2944</v>
      </c>
    </row>
    <row r="49" spans="1:10" ht="13.5" customHeight="1" x14ac:dyDescent="0.2">
      <c r="A49" s="1017" t="s">
        <v>92</v>
      </c>
      <c r="B49" s="3871" t="s">
        <v>2944</v>
      </c>
      <c r="C49" s="3874" t="s">
        <v>2947</v>
      </c>
      <c r="D49" s="3874" t="s">
        <v>2944</v>
      </c>
      <c r="E49" s="3874" t="s">
        <v>2944</v>
      </c>
      <c r="F49" s="3874" t="s">
        <v>2944</v>
      </c>
      <c r="G49" s="3871" t="s">
        <v>2944</v>
      </c>
      <c r="H49" s="3871" t="s">
        <v>2944</v>
      </c>
      <c r="I49" s="3871" t="s">
        <v>2944</v>
      </c>
      <c r="J49" s="3871" t="s">
        <v>2944</v>
      </c>
    </row>
    <row r="50" spans="1:10" ht="12" customHeight="1" x14ac:dyDescent="0.2">
      <c r="A50" s="1017" t="s">
        <v>94</v>
      </c>
      <c r="B50" s="3871" t="n">
        <v>2533.764948874678</v>
      </c>
      <c r="C50" s="3874" t="s">
        <v>2947</v>
      </c>
      <c r="D50" s="3874" t="n">
        <v>101.10138205265426</v>
      </c>
      <c r="E50" s="3874" t="n">
        <v>24.49372960848374</v>
      </c>
      <c r="F50" s="3874" t="n">
        <v>3.25950156803929</v>
      </c>
      <c r="G50" s="3871" t="n">
        <v>256.1671381278028</v>
      </c>
      <c r="H50" s="3871" t="n">
        <v>0.06206135354919</v>
      </c>
      <c r="I50" s="3871" t="n">
        <v>0.0082588108239</v>
      </c>
      <c r="J50" s="3871" t="s">
        <v>2944</v>
      </c>
    </row>
    <row r="51" spans="1:10" ht="12" customHeight="1" x14ac:dyDescent="0.2">
      <c r="A51" s="1019" t="s">
        <v>28</v>
      </c>
      <c r="B51" s="3874" t="n">
        <v>12496.76</v>
      </c>
      <c r="C51" s="3874" t="s">
        <v>2947</v>
      </c>
      <c r="D51" s="3872" t="s">
        <v>1185</v>
      </c>
      <c r="E51" s="3872" t="s">
        <v>1185</v>
      </c>
      <c r="F51" s="3872" t="s">
        <v>1185</v>
      </c>
      <c r="G51" s="3874" t="n">
        <v>839.9279078453783</v>
      </c>
      <c r="H51" s="3874" t="n">
        <v>0.0691272</v>
      </c>
      <c r="I51" s="3874" t="n">
        <v>0.0097082</v>
      </c>
      <c r="J51" s="3874" t="s">
        <v>2944</v>
      </c>
    </row>
    <row r="52" spans="1:10" ht="12.75" customHeight="1" x14ac:dyDescent="0.2">
      <c r="A52" s="1017" t="s">
        <v>87</v>
      </c>
      <c r="B52" s="3871" t="n">
        <v>3285.0</v>
      </c>
      <c r="C52" s="3874" t="s">
        <v>2947</v>
      </c>
      <c r="D52" s="3874" t="n">
        <v>90.44042615132518</v>
      </c>
      <c r="E52" s="3874" t="n">
        <v>2.82831050228311</v>
      </c>
      <c r="F52" s="3874" t="n">
        <v>0.55707762557078</v>
      </c>
      <c r="G52" s="3871" t="n">
        <v>297.0967999071032</v>
      </c>
      <c r="H52" s="3871" t="n">
        <v>0.009291</v>
      </c>
      <c r="I52" s="3871" t="n">
        <v>0.00183</v>
      </c>
      <c r="J52" s="3871" t="s">
        <v>2944</v>
      </c>
    </row>
    <row r="53" spans="1:10" ht="12" customHeight="1" x14ac:dyDescent="0.2">
      <c r="A53" s="1017" t="s">
        <v>88</v>
      </c>
      <c r="B53" s="3871" t="n">
        <v>785.16</v>
      </c>
      <c r="C53" s="3874" t="s">
        <v>2947</v>
      </c>
      <c r="D53" s="3874" t="n">
        <v>96.12791594404436</v>
      </c>
      <c r="E53" s="3874" t="n">
        <v>10.0</v>
      </c>
      <c r="F53" s="3874" t="n">
        <v>1.5</v>
      </c>
      <c r="G53" s="3871" t="n">
        <v>75.47579448262587</v>
      </c>
      <c r="H53" s="3871" t="n">
        <v>0.0078516</v>
      </c>
      <c r="I53" s="3871" t="n">
        <v>0.00117774</v>
      </c>
      <c r="J53" s="3871" t="s">
        <v>2944</v>
      </c>
    </row>
    <row r="54" spans="1:10" ht="12" customHeight="1" x14ac:dyDescent="0.2">
      <c r="A54" s="1017" t="s">
        <v>89</v>
      </c>
      <c r="B54" s="3871" t="n">
        <v>6924.6</v>
      </c>
      <c r="C54" s="3874" t="s">
        <v>2947</v>
      </c>
      <c r="D54" s="3874" t="n">
        <v>56.0</v>
      </c>
      <c r="E54" s="3874" t="n">
        <v>1.0</v>
      </c>
      <c r="F54" s="3874" t="n">
        <v>0.1</v>
      </c>
      <c r="G54" s="3871" t="n">
        <v>387.7776</v>
      </c>
      <c r="H54" s="3871" t="n">
        <v>0.0069246</v>
      </c>
      <c r="I54" s="3871" t="n">
        <v>6.9246E-4</v>
      </c>
      <c r="J54" s="3871" t="s">
        <v>2944</v>
      </c>
    </row>
    <row r="55" spans="1:10" ht="12" customHeight="1" x14ac:dyDescent="0.2">
      <c r="A55" s="1017" t="s">
        <v>90</v>
      </c>
      <c r="B55" s="3871" t="n">
        <v>1258.0</v>
      </c>
      <c r="C55" s="3874" t="s">
        <v>2947</v>
      </c>
      <c r="D55" s="3874" t="n">
        <v>63.25732389161302</v>
      </c>
      <c r="E55" s="3874" t="n">
        <v>30.0</v>
      </c>
      <c r="F55" s="3874" t="n">
        <v>4.0</v>
      </c>
      <c r="G55" s="3871" t="n">
        <v>79.57771345564917</v>
      </c>
      <c r="H55" s="3871" t="n">
        <v>0.03774</v>
      </c>
      <c r="I55" s="3871" t="n">
        <v>0.005032</v>
      </c>
      <c r="J55" s="3871" t="s">
        <v>2944</v>
      </c>
    </row>
    <row r="56" spans="1:10" ht="13.5" customHeight="1" x14ac:dyDescent="0.2">
      <c r="A56" s="1028" t="s">
        <v>92</v>
      </c>
      <c r="B56" s="3871" t="s">
        <v>2944</v>
      </c>
      <c r="C56" s="3874" t="s">
        <v>2947</v>
      </c>
      <c r="D56" s="3874" t="s">
        <v>2944</v>
      </c>
      <c r="E56" s="3874" t="s">
        <v>2944</v>
      </c>
      <c r="F56" s="3874" t="s">
        <v>2944</v>
      </c>
      <c r="G56" s="3871" t="s">
        <v>2944</v>
      </c>
      <c r="H56" s="3871" t="s">
        <v>2944</v>
      </c>
      <c r="I56" s="3871" t="s">
        <v>2944</v>
      </c>
      <c r="J56" s="3871" t="s">
        <v>2944</v>
      </c>
    </row>
    <row r="57" spans="1:10" ht="14.25" customHeight="1" x14ac:dyDescent="0.2">
      <c r="A57" s="1017" t="s">
        <v>94</v>
      </c>
      <c r="B57" s="3871" t="n">
        <v>244.0</v>
      </c>
      <c r="C57" s="3874" t="s">
        <v>2947</v>
      </c>
      <c r="D57" s="3874" t="n">
        <v>112.0</v>
      </c>
      <c r="E57" s="3874" t="n">
        <v>30.0</v>
      </c>
      <c r="F57" s="3874" t="n">
        <v>4.0</v>
      </c>
      <c r="G57" s="3871" t="n">
        <v>27.328</v>
      </c>
      <c r="H57" s="3871" t="n">
        <v>0.00732</v>
      </c>
      <c r="I57" s="3871" t="n">
        <v>9.76E-4</v>
      </c>
      <c r="J57" s="3871" t="s">
        <v>2944</v>
      </c>
    </row>
    <row r="58" spans="1:10" ht="13.5" x14ac:dyDescent="0.2">
      <c r="A58" s="1019" t="s">
        <v>102</v>
      </c>
      <c r="B58" s="3874" t="n">
        <v>24350.61</v>
      </c>
      <c r="C58" s="3874" t="s">
        <v>2947</v>
      </c>
      <c r="D58" s="3872" t="s">
        <v>1185</v>
      </c>
      <c r="E58" s="3872" t="s">
        <v>1185</v>
      </c>
      <c r="F58" s="3872" t="s">
        <v>1185</v>
      </c>
      <c r="G58" s="3874" t="n">
        <v>1399.5332283333335</v>
      </c>
      <c r="H58" s="3874" t="n">
        <v>0.06494015264758</v>
      </c>
      <c r="I58" s="3874" t="n">
        <v>0.02278693933604</v>
      </c>
      <c r="J58" s="3874" t="s">
        <v>2944</v>
      </c>
    </row>
    <row r="59" spans="1:10" ht="12.75" x14ac:dyDescent="0.2">
      <c r="A59" s="3889" t="s">
        <v>2957</v>
      </c>
      <c r="B59" s="3874" t="n">
        <v>4859.0</v>
      </c>
      <c r="C59" s="3874" t="s">
        <v>2947</v>
      </c>
      <c r="D59" s="3872" t="s">
        <v>1185</v>
      </c>
      <c r="E59" s="3872" t="s">
        <v>1185</v>
      </c>
      <c r="F59" s="3872" t="s">
        <v>1185</v>
      </c>
      <c r="G59" s="3874" t="n">
        <v>357.4660833333333</v>
      </c>
      <c r="H59" s="3874" t="n">
        <v>0.00542815264758</v>
      </c>
      <c r="I59" s="3874" t="n">
        <v>0.01537086433604</v>
      </c>
      <c r="J59" s="3874" t="s">
        <v>2944</v>
      </c>
    </row>
    <row r="60">
      <c r="A60" s="3894" t="s">
        <v>2949</v>
      </c>
      <c r="B60" s="3871" t="n">
        <v>4859.0</v>
      </c>
      <c r="C60" s="3874" t="s">
        <v>2947</v>
      </c>
      <c r="D60" s="3874" t="n">
        <v>73.56782945736433</v>
      </c>
      <c r="E60" s="3874" t="n">
        <v>1.11713369985182</v>
      </c>
      <c r="F60" s="3874" t="n">
        <v>3.16338018852439</v>
      </c>
      <c r="G60" s="3871" t="n">
        <v>357.4660833333333</v>
      </c>
      <c r="H60" s="3871" t="n">
        <v>0.00542815264758</v>
      </c>
      <c r="I60" s="3871" t="n">
        <v>0.01537086433604</v>
      </c>
      <c r="J60" s="3871" t="s">
        <v>2944</v>
      </c>
    </row>
    <row r="61">
      <c r="A61" s="3889" t="s">
        <v>2958</v>
      </c>
      <c r="B61" s="3874" t="n">
        <v>19491.61</v>
      </c>
      <c r="C61" s="3874" t="s">
        <v>2947</v>
      </c>
      <c r="D61" s="3872" t="s">
        <v>1185</v>
      </c>
      <c r="E61" s="3872" t="s">
        <v>1185</v>
      </c>
      <c r="F61" s="3872" t="s">
        <v>1185</v>
      </c>
      <c r="G61" s="3874" t="n">
        <v>1042.067145</v>
      </c>
      <c r="H61" s="3874" t="n">
        <v>0.059512</v>
      </c>
      <c r="I61" s="3874" t="n">
        <v>0.007416075</v>
      </c>
      <c r="J61" s="3874" t="s">
        <v>2944</v>
      </c>
    </row>
    <row r="62">
      <c r="A62" s="3894" t="s">
        <v>2959</v>
      </c>
      <c r="B62" s="3874" t="n">
        <v>19491.61</v>
      </c>
      <c r="C62" s="3874" t="s">
        <v>2947</v>
      </c>
      <c r="D62" s="3872" t="s">
        <v>1185</v>
      </c>
      <c r="E62" s="3872" t="s">
        <v>1185</v>
      </c>
      <c r="F62" s="3872" t="s">
        <v>1185</v>
      </c>
      <c r="G62" s="3874" t="n">
        <v>1042.067145</v>
      </c>
      <c r="H62" s="3874" t="n">
        <v>0.059512</v>
      </c>
      <c r="I62" s="3874" t="n">
        <v>0.007416075</v>
      </c>
      <c r="J62" s="3874" t="s">
        <v>2944</v>
      </c>
    </row>
    <row r="63">
      <c r="A63" s="3899" t="s">
        <v>2949</v>
      </c>
      <c r="B63" s="3871" t="n">
        <v>832.4</v>
      </c>
      <c r="C63" s="3874" t="s">
        <v>2947</v>
      </c>
      <c r="D63" s="3874" t="n">
        <v>64.48121095627101</v>
      </c>
      <c r="E63" s="3874" t="n">
        <v>1.19317635752042</v>
      </c>
      <c r="F63" s="3874" t="n">
        <v>0.14829408938011</v>
      </c>
      <c r="G63" s="3871" t="n">
        <v>53.67416</v>
      </c>
      <c r="H63" s="3871" t="n">
        <v>9.932E-4</v>
      </c>
      <c r="I63" s="3871" t="n">
        <v>1.2344E-4</v>
      </c>
      <c r="J63" s="3871" t="s">
        <v>2944</v>
      </c>
    </row>
    <row r="64">
      <c r="A64" s="3899" t="s">
        <v>2950</v>
      </c>
      <c r="B64" s="3871" t="n">
        <v>349.51</v>
      </c>
      <c r="C64" s="3874" t="s">
        <v>2947</v>
      </c>
      <c r="D64" s="3874" t="n">
        <v>97.12393064576118</v>
      </c>
      <c r="E64" s="3874" t="n">
        <v>10.0</v>
      </c>
      <c r="F64" s="3874" t="n">
        <v>1.5</v>
      </c>
      <c r="G64" s="3871" t="n">
        <v>33.94578499999999</v>
      </c>
      <c r="H64" s="3871" t="n">
        <v>0.0034951</v>
      </c>
      <c r="I64" s="3871" t="n">
        <v>5.24265E-4</v>
      </c>
      <c r="J64" s="3871" t="s">
        <v>2944</v>
      </c>
    </row>
    <row r="65">
      <c r="A65" s="3899" t="s">
        <v>2951</v>
      </c>
      <c r="B65" s="3871" t="n">
        <v>17043.7</v>
      </c>
      <c r="C65" s="3874" t="s">
        <v>2947</v>
      </c>
      <c r="D65" s="3874" t="n">
        <v>56.0</v>
      </c>
      <c r="E65" s="3874" t="n">
        <v>1.0</v>
      </c>
      <c r="F65" s="3874" t="n">
        <v>0.1</v>
      </c>
      <c r="G65" s="3871" t="n">
        <v>954.4472000000001</v>
      </c>
      <c r="H65" s="3871" t="n">
        <v>0.0170437</v>
      </c>
      <c r="I65" s="3871" t="n">
        <v>0.00170437</v>
      </c>
      <c r="J65" s="3871" t="s">
        <v>2944</v>
      </c>
    </row>
    <row r="66">
      <c r="A66" s="3899" t="s">
        <v>2952</v>
      </c>
      <c r="B66" s="3871" t="s">
        <v>2944</v>
      </c>
      <c r="C66" s="3874" t="s">
        <v>2947</v>
      </c>
      <c r="D66" s="3874" t="s">
        <v>2944</v>
      </c>
      <c r="E66" s="3874" t="s">
        <v>2944</v>
      </c>
      <c r="F66" s="3874" t="s">
        <v>2944</v>
      </c>
      <c r="G66" s="3871" t="s">
        <v>2944</v>
      </c>
      <c r="H66" s="3871" t="s">
        <v>2944</v>
      </c>
      <c r="I66" s="3871" t="s">
        <v>2944</v>
      </c>
      <c r="J66" s="3871" t="s">
        <v>2944</v>
      </c>
    </row>
    <row r="67">
      <c r="A67" s="3899" t="s">
        <v>93</v>
      </c>
      <c r="B67" s="3871" t="s">
        <v>2944</v>
      </c>
      <c r="C67" s="3874" t="s">
        <v>2947</v>
      </c>
      <c r="D67" s="3874" t="s">
        <v>2944</v>
      </c>
      <c r="E67" s="3874" t="s">
        <v>2944</v>
      </c>
      <c r="F67" s="3874" t="s">
        <v>2944</v>
      </c>
      <c r="G67" s="3871" t="s">
        <v>2944</v>
      </c>
      <c r="H67" s="3871" t="s">
        <v>2944</v>
      </c>
      <c r="I67" s="3871" t="s">
        <v>2944</v>
      </c>
      <c r="J67" s="3871" t="s">
        <v>2944</v>
      </c>
    </row>
    <row r="68">
      <c r="A68" s="3899" t="s">
        <v>65</v>
      </c>
      <c r="B68" s="3871" t="n">
        <v>1266.0</v>
      </c>
      <c r="C68" s="3874" t="s">
        <v>2947</v>
      </c>
      <c r="D68" s="3874" t="n">
        <v>112.0</v>
      </c>
      <c r="E68" s="3874" t="n">
        <v>30.0</v>
      </c>
      <c r="F68" s="3874" t="n">
        <v>4.0</v>
      </c>
      <c r="G68" s="3871" t="n">
        <v>141.792</v>
      </c>
      <c r="H68" s="3871" t="n">
        <v>0.03798</v>
      </c>
      <c r="I68" s="3871" t="n">
        <v>0.005064</v>
      </c>
      <c r="J68" s="3871" t="s">
        <v>2944</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142238.45397055842</v>
      </c>
      <c r="C9" s="3874" t="s">
        <v>2947</v>
      </c>
      <c r="D9" s="3872" t="s">
        <v>1185</v>
      </c>
      <c r="E9" s="3872" t="s">
        <v>1185</v>
      </c>
      <c r="F9" s="3872" t="s">
        <v>1185</v>
      </c>
      <c r="G9" s="3874" t="n">
        <v>9910.628286146046</v>
      </c>
      <c r="H9" s="3874" t="n">
        <v>1.06899897227346</v>
      </c>
      <c r="I9" s="3874" t="n">
        <v>0.35802397326782</v>
      </c>
      <c r="J9" s="144"/>
    </row>
    <row r="10" spans="1:10" ht="12" customHeight="1" x14ac:dyDescent="0.2">
      <c r="A10" s="987" t="s">
        <v>87</v>
      </c>
      <c r="B10" s="3874" t="n">
        <v>135115.17132155842</v>
      </c>
      <c r="C10" s="3874" t="s">
        <v>2947</v>
      </c>
      <c r="D10" s="3874" t="n">
        <v>72.63884519836425</v>
      </c>
      <c r="E10" s="3874" t="n">
        <v>7.54068324661655</v>
      </c>
      <c r="F10" s="3874" t="n">
        <v>2.53030219608263</v>
      </c>
      <c r="G10" s="3874" t="n">
        <v>9814.610013577147</v>
      </c>
      <c r="H10" s="3874" t="n">
        <v>1.0188607087482</v>
      </c>
      <c r="I10" s="3874" t="n">
        <v>0.34188221471902</v>
      </c>
      <c r="J10" s="144"/>
    </row>
    <row r="11" spans="1:10" ht="12" customHeight="1" x14ac:dyDescent="0.2">
      <c r="A11" s="987" t="s">
        <v>88</v>
      </c>
      <c r="B11" s="3874" t="n">
        <v>0.782649</v>
      </c>
      <c r="C11" s="3874" t="s">
        <v>2947</v>
      </c>
      <c r="D11" s="3874" t="n">
        <v>96.1</v>
      </c>
      <c r="E11" s="3874" t="n">
        <v>2.0</v>
      </c>
      <c r="F11" s="3874" t="n">
        <v>1.5</v>
      </c>
      <c r="G11" s="3874" t="n">
        <v>0.0752125689</v>
      </c>
      <c r="H11" s="3874" t="n">
        <v>1.565298E-6</v>
      </c>
      <c r="I11" s="3874" t="n">
        <v>1.1739735E-6</v>
      </c>
      <c r="J11" s="144"/>
    </row>
    <row r="12" spans="1:10" ht="12" customHeight="1" x14ac:dyDescent="0.2">
      <c r="A12" s="987" t="s">
        <v>89</v>
      </c>
      <c r="B12" s="3874" t="n">
        <v>1394.1</v>
      </c>
      <c r="C12" s="3874" t="s">
        <v>2947</v>
      </c>
      <c r="D12" s="3874" t="n">
        <v>56.0</v>
      </c>
      <c r="E12" s="3874" t="n">
        <v>3.99612653324726</v>
      </c>
      <c r="F12" s="3874" t="n">
        <v>0.19548095545513</v>
      </c>
      <c r="G12" s="3874" t="n">
        <v>78.0696</v>
      </c>
      <c r="H12" s="3874" t="n">
        <v>0.005571</v>
      </c>
      <c r="I12" s="3874" t="n">
        <v>2.7252E-4</v>
      </c>
      <c r="J12" s="144"/>
    </row>
    <row r="13" spans="1:10" ht="12" customHeight="1" x14ac:dyDescent="0.2">
      <c r="A13" s="987" t="s">
        <v>103</v>
      </c>
      <c r="B13" s="3874" t="n">
        <v>230.34779999999998</v>
      </c>
      <c r="C13" s="3874" t="s">
        <v>2947</v>
      </c>
      <c r="D13" s="3874" t="n">
        <v>77.59336099585057</v>
      </c>
      <c r="E13" s="3874" t="s">
        <v>2942</v>
      </c>
      <c r="F13" s="3874" t="s">
        <v>2942</v>
      </c>
      <c r="G13" s="3874" t="n">
        <v>17.87345999999999</v>
      </c>
      <c r="H13" s="3874" t="s">
        <v>2942</v>
      </c>
      <c r="I13" s="3874" t="s">
        <v>2942</v>
      </c>
      <c r="J13" s="144"/>
    </row>
    <row r="14" spans="1:10" ht="13.5" customHeight="1" x14ac:dyDescent="0.2">
      <c r="A14" s="987" t="s">
        <v>104</v>
      </c>
      <c r="B14" s="3874" t="n">
        <v>5498.0522</v>
      </c>
      <c r="C14" s="3874" t="s">
        <v>2947</v>
      </c>
      <c r="D14" s="3874" t="n">
        <v>73.97581153073324</v>
      </c>
      <c r="E14" s="3874" t="n">
        <v>8.10572482874208</v>
      </c>
      <c r="F14" s="3874" t="n">
        <v>2.88612475801885</v>
      </c>
      <c r="G14" s="3874" t="n">
        <v>406.7228733333332</v>
      </c>
      <c r="H14" s="3874" t="n">
        <v>0.04456569822726</v>
      </c>
      <c r="I14" s="3874" t="n">
        <v>0.0158680645753</v>
      </c>
      <c r="J14" s="144"/>
    </row>
    <row r="15" spans="1:10" ht="12" customHeight="1" x14ac:dyDescent="0.2">
      <c r="A15" s="1043" t="s">
        <v>1955</v>
      </c>
      <c r="B15" s="3874" t="n">
        <v>57.32443508416672</v>
      </c>
      <c r="C15" s="3874" t="s">
        <v>2947</v>
      </c>
      <c r="D15" s="3872" t="s">
        <v>1185</v>
      </c>
      <c r="E15" s="3872" t="s">
        <v>1185</v>
      </c>
      <c r="F15" s="3872" t="s">
        <v>1185</v>
      </c>
      <c r="G15" s="3874" t="n">
        <v>4.06484453191811</v>
      </c>
      <c r="H15" s="3874" t="n">
        <v>2.866221754E-5</v>
      </c>
      <c r="I15" s="3874" t="n">
        <v>1.1464887017E-4</v>
      </c>
      <c r="J15" s="144"/>
    </row>
    <row r="16" spans="1:10" ht="12" customHeight="1" x14ac:dyDescent="0.2">
      <c r="A16" s="987" t="s">
        <v>107</v>
      </c>
      <c r="B16" s="3871" t="n">
        <v>38.06432562122971</v>
      </c>
      <c r="C16" s="3874" t="s">
        <v>2947</v>
      </c>
      <c r="D16" s="3874" t="n">
        <v>70.00000000000001</v>
      </c>
      <c r="E16" s="3874" t="n">
        <v>0.49999999998385</v>
      </c>
      <c r="F16" s="3874" t="n">
        <v>1.99999999993539</v>
      </c>
      <c r="G16" s="3871" t="n">
        <v>2.66450279348608</v>
      </c>
      <c r="H16" s="3871" t="n">
        <v>1.903216281E-5</v>
      </c>
      <c r="I16" s="3871" t="n">
        <v>7.612865124E-5</v>
      </c>
      <c r="J16" s="144"/>
    </row>
    <row r="17" spans="1:10" ht="12" customHeight="1" x14ac:dyDescent="0.2">
      <c r="A17" s="987" t="s">
        <v>108</v>
      </c>
      <c r="B17" s="3871" t="n">
        <v>19.26010946293701</v>
      </c>
      <c r="C17" s="3874" t="s">
        <v>2947</v>
      </c>
      <c r="D17" s="3874" t="n">
        <v>72.70684214577092</v>
      </c>
      <c r="E17" s="3874" t="n">
        <v>0.49999999992375</v>
      </c>
      <c r="F17" s="3874" t="n">
        <v>2.00000000021422</v>
      </c>
      <c r="G17" s="3871" t="n">
        <v>1.40034173843203</v>
      </c>
      <c r="H17" s="3871" t="n">
        <v>9.63005473E-6</v>
      </c>
      <c r="I17" s="3871" t="n">
        <v>3.852021893E-5</v>
      </c>
      <c r="J17" s="144"/>
    </row>
    <row r="18" spans="1:10" ht="12" customHeight="1" x14ac:dyDescent="0.2">
      <c r="A18" s="987" t="s">
        <v>65</v>
      </c>
      <c r="B18" s="3871" t="s">
        <v>2944</v>
      </c>
      <c r="C18" s="3874" t="s">
        <v>2947</v>
      </c>
      <c r="D18" s="3874" t="s">
        <v>2944</v>
      </c>
      <c r="E18" s="3874" t="s">
        <v>2944</v>
      </c>
      <c r="F18" s="3874" t="s">
        <v>2944</v>
      </c>
      <c r="G18" s="3871" t="s">
        <v>2944</v>
      </c>
      <c r="H18" s="3871" t="s">
        <v>2944</v>
      </c>
      <c r="I18" s="3871" t="s">
        <v>2944</v>
      </c>
      <c r="J18" s="144"/>
    </row>
    <row r="19" spans="1:10" ht="12" customHeight="1" x14ac:dyDescent="0.2">
      <c r="A19" s="1044" t="s">
        <v>1956</v>
      </c>
      <c r="B19" s="3874" t="n">
        <v>138553.14688647425</v>
      </c>
      <c r="C19" s="3874" t="s">
        <v>2947</v>
      </c>
      <c r="D19" s="3872" t="s">
        <v>1185</v>
      </c>
      <c r="E19" s="3872" t="s">
        <v>1185</v>
      </c>
      <c r="F19" s="3872" t="s">
        <v>1185</v>
      </c>
      <c r="G19" s="3874" t="n">
        <v>9663.327945711895</v>
      </c>
      <c r="H19" s="3874" t="n">
        <v>1.05754994475792</v>
      </c>
      <c r="I19" s="3874" t="n">
        <v>0.29831293042415</v>
      </c>
      <c r="J19" s="144"/>
    </row>
    <row r="20" spans="1:10" ht="12" customHeight="1" x14ac:dyDescent="0.2">
      <c r="A20" s="987" t="s">
        <v>109</v>
      </c>
      <c r="B20" s="3874" t="n">
        <v>48619.99999999999</v>
      </c>
      <c r="C20" s="3874" t="s">
        <v>2947</v>
      </c>
      <c r="D20" s="3874" t="n">
        <v>71.28288</v>
      </c>
      <c r="E20" s="3874" t="n">
        <v>14.66617950111806</v>
      </c>
      <c r="F20" s="3874" t="n">
        <v>1.72293363163904</v>
      </c>
      <c r="G20" s="3874" t="n">
        <v>3465.7736256000003</v>
      </c>
      <c r="H20" s="3874" t="n">
        <v>0.71306964734436</v>
      </c>
      <c r="I20" s="3874" t="n">
        <v>0.08376903317029</v>
      </c>
      <c r="J20" s="144"/>
    </row>
    <row r="21" spans="1:10" ht="12" customHeight="1" x14ac:dyDescent="0.2">
      <c r="A21" s="987" t="s">
        <v>110</v>
      </c>
      <c r="B21" s="3874" t="n">
        <v>82775.0</v>
      </c>
      <c r="C21" s="3874" t="s">
        <v>2947</v>
      </c>
      <c r="D21" s="3874" t="n">
        <v>73.56782945736433</v>
      </c>
      <c r="E21" s="3874" t="n">
        <v>2.55132345740018</v>
      </c>
      <c r="F21" s="3874" t="n">
        <v>2.39523446304512</v>
      </c>
      <c r="G21" s="3874" t="n">
        <v>6089.577083333332</v>
      </c>
      <c r="H21" s="3874" t="n">
        <v>0.2111857991863</v>
      </c>
      <c r="I21" s="3874" t="n">
        <v>0.19826553267856</v>
      </c>
      <c r="J21" s="144"/>
    </row>
    <row r="22" spans="1:10" ht="12.75" customHeight="1" x14ac:dyDescent="0.2">
      <c r="A22" s="987" t="s">
        <v>111</v>
      </c>
      <c r="B22" s="3874" t="n">
        <v>1363.0</v>
      </c>
      <c r="C22" s="3874" t="s">
        <v>2947</v>
      </c>
      <c r="D22" s="3874" t="n">
        <v>63.1</v>
      </c>
      <c r="E22" s="3874" t="n">
        <v>62.0</v>
      </c>
      <c r="F22" s="3874" t="n">
        <v>0.2</v>
      </c>
      <c r="G22" s="3874" t="n">
        <v>86.0053</v>
      </c>
      <c r="H22" s="3874" t="n">
        <v>0.084506</v>
      </c>
      <c r="I22" s="3874" t="n">
        <v>2.726E-4</v>
      </c>
      <c r="J22" s="144"/>
    </row>
    <row r="23" spans="1:10" ht="12.75" customHeight="1" x14ac:dyDescent="0.2">
      <c r="A23" s="987" t="s">
        <v>1957</v>
      </c>
      <c r="B23" s="3874" t="n">
        <v>20.8468864742514</v>
      </c>
      <c r="C23" s="3874" t="s">
        <v>2947</v>
      </c>
      <c r="D23" s="3872" t="s">
        <v>1185</v>
      </c>
      <c r="E23" s="3872" t="s">
        <v>1185</v>
      </c>
      <c r="F23" s="3872" t="s">
        <v>1185</v>
      </c>
      <c r="G23" s="3874" t="n">
        <v>1.52807677856262</v>
      </c>
      <c r="H23" s="3874" t="s">
        <v>2942</v>
      </c>
      <c r="I23" s="3874" t="s">
        <v>2942</v>
      </c>
      <c r="J23" s="144"/>
    </row>
    <row r="24" spans="1:10" ht="12" customHeight="1" x14ac:dyDescent="0.2">
      <c r="A24" s="987" t="s">
        <v>89</v>
      </c>
      <c r="B24" s="3874" t="n">
        <v>45.9</v>
      </c>
      <c r="C24" s="3874" t="s">
        <v>2947</v>
      </c>
      <c r="D24" s="3874" t="n">
        <v>56.0</v>
      </c>
      <c r="E24" s="3874" t="n">
        <v>92.0</v>
      </c>
      <c r="F24" s="3874" t="n">
        <v>3.0</v>
      </c>
      <c r="G24" s="3874" t="n">
        <v>2.5704</v>
      </c>
      <c r="H24" s="3874" t="n">
        <v>0.0042228</v>
      </c>
      <c r="I24" s="3874" t="n">
        <v>1.377E-4</v>
      </c>
      <c r="J24" s="144"/>
    </row>
    <row r="25" spans="1:10" ht="12.75" customHeight="1" x14ac:dyDescent="0.2">
      <c r="A25" s="987" t="s">
        <v>104</v>
      </c>
      <c r="B25" s="3874" t="n">
        <v>5498.0522</v>
      </c>
      <c r="C25" s="3874" t="s">
        <v>2947</v>
      </c>
      <c r="D25" s="3874" t="n">
        <v>73.97581153073324</v>
      </c>
      <c r="E25" s="3874" t="n">
        <v>8.10572482874208</v>
      </c>
      <c r="F25" s="3874" t="n">
        <v>2.88612475801885</v>
      </c>
      <c r="G25" s="3874" t="n">
        <v>406.7228733333332</v>
      </c>
      <c r="H25" s="3874" t="n">
        <v>0.04456569822726</v>
      </c>
      <c r="I25" s="3874" t="n">
        <v>0.0158680645753</v>
      </c>
      <c r="J25" s="144"/>
    </row>
    <row r="26" spans="1:10" ht="12" customHeight="1" x14ac:dyDescent="0.2">
      <c r="A26" s="987" t="s">
        <v>1958</v>
      </c>
      <c r="B26" s="3874" t="n">
        <v>230.34779999999998</v>
      </c>
      <c r="C26" s="3874" t="s">
        <v>2947</v>
      </c>
      <c r="D26" s="3872" t="s">
        <v>1185</v>
      </c>
      <c r="E26" s="3872" t="s">
        <v>1185</v>
      </c>
      <c r="F26" s="3872" t="s">
        <v>1185</v>
      </c>
      <c r="G26" s="3874" t="n">
        <v>17.87345999999999</v>
      </c>
      <c r="H26" s="3874" t="s">
        <v>2942</v>
      </c>
      <c r="I26" s="3874" t="s">
        <v>2942</v>
      </c>
      <c r="J26" s="144"/>
    </row>
    <row r="27" spans="1:10" ht="12" customHeight="1" x14ac:dyDescent="0.2">
      <c r="A27" s="1047" t="s">
        <v>112</v>
      </c>
      <c r="B27" s="3874" t="n">
        <v>70070.71254100914</v>
      </c>
      <c r="C27" s="3874" t="s">
        <v>2947</v>
      </c>
      <c r="D27" s="3872" t="s">
        <v>1185</v>
      </c>
      <c r="E27" s="3872" t="s">
        <v>1185</v>
      </c>
      <c r="F27" s="3872" t="s">
        <v>1185</v>
      </c>
      <c r="G27" s="3874" t="n">
        <v>4869.215776949093</v>
      </c>
      <c r="H27" s="3874" t="n">
        <v>0.71604985944661</v>
      </c>
      <c r="I27" s="3874" t="n">
        <v>0.13715553826828</v>
      </c>
      <c r="J27" s="144"/>
    </row>
    <row r="28" spans="1:10" ht="12" customHeight="1" x14ac:dyDescent="0.2">
      <c r="A28" s="987" t="s">
        <v>109</v>
      </c>
      <c r="B28" s="3871" t="n">
        <v>45836.93266542406</v>
      </c>
      <c r="C28" s="3874" t="s">
        <v>2947</v>
      </c>
      <c r="D28" s="3874" t="n">
        <v>71.28288</v>
      </c>
      <c r="E28" s="3874" t="n">
        <v>12.68506686802689</v>
      </c>
      <c r="F28" s="3874" t="n">
        <v>1.65892514245175</v>
      </c>
      <c r="G28" s="3871" t="n">
        <v>3267.3885707575037</v>
      </c>
      <c r="H28" s="3871" t="n">
        <v>0.58144455588615</v>
      </c>
      <c r="I28" s="3871" t="n">
        <v>0.07604004005154</v>
      </c>
      <c r="J28" s="144"/>
    </row>
    <row r="29" spans="1:10" ht="12" customHeight="1" x14ac:dyDescent="0.2">
      <c r="A29" s="987" t="s">
        <v>110</v>
      </c>
      <c r="B29" s="3871" t="n">
        <v>20536.082261545318</v>
      </c>
      <c r="C29" s="3874" t="s">
        <v>2947</v>
      </c>
      <c r="D29" s="3874" t="n">
        <v>73.56782945736433</v>
      </c>
      <c r="E29" s="3874" t="n">
        <v>1.11566329128085</v>
      </c>
      <c r="F29" s="3874" t="n">
        <v>2.63689858484795</v>
      </c>
      <c r="G29" s="3871" t="n">
        <v>1510.7949975397707</v>
      </c>
      <c r="H29" s="3871" t="n">
        <v>0.02291135312593</v>
      </c>
      <c r="I29" s="3871" t="n">
        <v>0.05415156625379</v>
      </c>
      <c r="J29" s="144"/>
    </row>
    <row r="30" spans="1:10" ht="12.75" customHeight="1" x14ac:dyDescent="0.2">
      <c r="A30" s="987" t="s">
        <v>111</v>
      </c>
      <c r="B30" s="3871" t="n">
        <v>1363.0</v>
      </c>
      <c r="C30" s="3874" t="s">
        <v>2947</v>
      </c>
      <c r="D30" s="3874" t="n">
        <v>63.1</v>
      </c>
      <c r="E30" s="3874" t="n">
        <v>62.0</v>
      </c>
      <c r="F30" s="3874" t="n">
        <v>0.2</v>
      </c>
      <c r="G30" s="3871" t="n">
        <v>86.0053</v>
      </c>
      <c r="H30" s="3871" t="n">
        <v>0.084506</v>
      </c>
      <c r="I30" s="3871" t="n">
        <v>2.726E-4</v>
      </c>
      <c r="J30" s="144"/>
    </row>
    <row r="31" spans="1:10" ht="12.75" customHeight="1" x14ac:dyDescent="0.2">
      <c r="A31" s="987" t="s">
        <v>1957</v>
      </c>
      <c r="B31" s="3874" t="n">
        <v>8.08442795309732</v>
      </c>
      <c r="C31" s="3874" t="s">
        <v>2947</v>
      </c>
      <c r="D31" s="3872" t="s">
        <v>1185</v>
      </c>
      <c r="E31" s="3872" t="s">
        <v>1185</v>
      </c>
      <c r="F31" s="3872" t="s">
        <v>1185</v>
      </c>
      <c r="G31" s="3874" t="n">
        <v>0.59258856896203</v>
      </c>
      <c r="H31" s="3874" t="s">
        <v>2943</v>
      </c>
      <c r="I31" s="3874" t="s">
        <v>2943</v>
      </c>
      <c r="J31" s="144"/>
    </row>
    <row r="32" spans="1:10" ht="12.75" customHeight="1" x14ac:dyDescent="0.2">
      <c r="A32" s="3899" t="s">
        <v>2960</v>
      </c>
      <c r="B32" s="3871" t="n">
        <v>8.08442795309732</v>
      </c>
      <c r="C32" s="3874" t="s">
        <v>2947</v>
      </c>
      <c r="D32" s="3874" t="n">
        <v>73.29999999999956</v>
      </c>
      <c r="E32" s="3874" t="s">
        <v>2943</v>
      </c>
      <c r="F32" s="3874" t="s">
        <v>2943</v>
      </c>
      <c r="G32" s="3871" t="n">
        <v>0.59258856896203</v>
      </c>
      <c r="H32" s="3871" t="s">
        <v>2943</v>
      </c>
      <c r="I32" s="3871" t="s">
        <v>2943</v>
      </c>
      <c r="J32" s="144"/>
    </row>
    <row r="33" spans="1:10" ht="12" customHeight="1" x14ac:dyDescent="0.2">
      <c r="A33" s="987" t="s">
        <v>89</v>
      </c>
      <c r="B33" s="3871" t="s">
        <v>2944</v>
      </c>
      <c r="C33" s="3874" t="s">
        <v>2947</v>
      </c>
      <c r="D33" s="3874" t="s">
        <v>2944</v>
      </c>
      <c r="E33" s="3874" t="s">
        <v>2944</v>
      </c>
      <c r="F33" s="3874" t="s">
        <v>2944</v>
      </c>
      <c r="G33" s="3871" t="s">
        <v>2944</v>
      </c>
      <c r="H33" s="3871" t="s">
        <v>2944</v>
      </c>
      <c r="I33" s="3871" t="s">
        <v>2944</v>
      </c>
      <c r="J33" s="144"/>
    </row>
    <row r="34" spans="1:10" ht="12.75" customHeight="1" x14ac:dyDescent="0.2">
      <c r="A34" s="987" t="s">
        <v>104</v>
      </c>
      <c r="B34" s="3871" t="n">
        <v>2269.46499678354</v>
      </c>
      <c r="C34" s="3874" t="s">
        <v>2947</v>
      </c>
      <c r="D34" s="3874" t="n">
        <v>73.11455027618977</v>
      </c>
      <c r="E34" s="3874" t="n">
        <v>11.97989414820799</v>
      </c>
      <c r="F34" s="3874" t="n">
        <v>2.94841822739433</v>
      </c>
      <c r="G34" s="3871" t="n">
        <v>165.930912607383</v>
      </c>
      <c r="H34" s="3871" t="n">
        <v>0.02718795043453</v>
      </c>
      <c r="I34" s="3871" t="n">
        <v>0.00669133196295</v>
      </c>
      <c r="J34" s="144"/>
    </row>
    <row r="35" spans="1:10" ht="12" customHeight="1" x14ac:dyDescent="0.2">
      <c r="A35" s="987" t="s">
        <v>1958</v>
      </c>
      <c r="B35" s="3874" t="n">
        <v>57.14818930312279</v>
      </c>
      <c r="C35" s="3874" t="s">
        <v>2947</v>
      </c>
      <c r="D35" s="3872" t="s">
        <v>1185</v>
      </c>
      <c r="E35" s="3872" t="s">
        <v>1185</v>
      </c>
      <c r="F35" s="3872" t="s">
        <v>1185</v>
      </c>
      <c r="G35" s="3874" t="n">
        <v>4.43432008285641</v>
      </c>
      <c r="H35" s="3874" t="s">
        <v>2943</v>
      </c>
      <c r="I35" s="3874" t="s">
        <v>2943</v>
      </c>
      <c r="J35" s="144"/>
    </row>
    <row r="36" spans="1:10" ht="12" customHeight="1" x14ac:dyDescent="0.2">
      <c r="A36" s="3899" t="s">
        <v>2961</v>
      </c>
      <c r="B36" s="3871" t="n">
        <v>57.14818930312279</v>
      </c>
      <c r="C36" s="3874" t="s">
        <v>2947</v>
      </c>
      <c r="D36" s="3874" t="n">
        <v>77.59336099585052</v>
      </c>
      <c r="E36" s="3874" t="s">
        <v>2943</v>
      </c>
      <c r="F36" s="3874" t="s">
        <v>2943</v>
      </c>
      <c r="G36" s="3871" t="n">
        <v>4.43432008285641</v>
      </c>
      <c r="H36" s="3871" t="s">
        <v>2943</v>
      </c>
      <c r="I36" s="3871" t="s">
        <v>2943</v>
      </c>
      <c r="J36" s="144"/>
    </row>
    <row r="37" spans="1:10" ht="12" customHeight="1" x14ac:dyDescent="0.2">
      <c r="A37" s="1047" t="s">
        <v>113</v>
      </c>
      <c r="B37" s="3874" t="n">
        <v>23786.222886455962</v>
      </c>
      <c r="C37" s="3874" t="s">
        <v>2947</v>
      </c>
      <c r="D37" s="3872" t="s">
        <v>1185</v>
      </c>
      <c r="E37" s="3872" t="s">
        <v>1185</v>
      </c>
      <c r="F37" s="3872" t="s">
        <v>1185</v>
      </c>
      <c r="G37" s="3874" t="n">
        <v>1665.1880533006367</v>
      </c>
      <c r="H37" s="3874" t="n">
        <v>0.03903751294151</v>
      </c>
      <c r="I37" s="3874" t="n">
        <v>0.05075250128641</v>
      </c>
      <c r="J37" s="144"/>
    </row>
    <row r="38" spans="1:10" ht="12" customHeight="1" x14ac:dyDescent="0.2">
      <c r="A38" s="987" t="s">
        <v>109</v>
      </c>
      <c r="B38" s="3871" t="n">
        <v>1243.5365103046568</v>
      </c>
      <c r="C38" s="3874" t="s">
        <v>2947</v>
      </c>
      <c r="D38" s="3874" t="n">
        <v>71.28288</v>
      </c>
      <c r="E38" s="3874" t="n">
        <v>12.32965724987334</v>
      </c>
      <c r="F38" s="3874" t="n">
        <v>4.79037229312277</v>
      </c>
      <c r="G38" s="3871" t="n">
        <v>88.64286383966562</v>
      </c>
      <c r="H38" s="3871" t="n">
        <v>0.01533237894976</v>
      </c>
      <c r="I38" s="3871" t="n">
        <v>0.00595700284445</v>
      </c>
      <c r="J38" s="144"/>
    </row>
    <row r="39" spans="1:10" ht="12" customHeight="1" x14ac:dyDescent="0.2">
      <c r="A39" s="987" t="s">
        <v>110</v>
      </c>
      <c r="B39" s="3871" t="n">
        <v>21367.103528996933</v>
      </c>
      <c r="C39" s="3874" t="s">
        <v>2947</v>
      </c>
      <c r="D39" s="3874" t="n">
        <v>73.56782945736433</v>
      </c>
      <c r="E39" s="3874" t="n">
        <v>1.01536178833727</v>
      </c>
      <c r="F39" s="3874" t="n">
        <v>1.96373325056097</v>
      </c>
      <c r="G39" s="3871" t="n">
        <v>1571.931428419094</v>
      </c>
      <c r="H39" s="3871" t="n">
        <v>0.02169534045079</v>
      </c>
      <c r="I39" s="3871" t="n">
        <v>0.04195929166807</v>
      </c>
      <c r="J39" s="144"/>
    </row>
    <row r="40" spans="1:10" ht="12.75" customHeight="1" x14ac:dyDescent="0.2">
      <c r="A40" s="987" t="s">
        <v>111</v>
      </c>
      <c r="B40" s="3871" t="s">
        <v>2944</v>
      </c>
      <c r="C40" s="3874" t="s">
        <v>2947</v>
      </c>
      <c r="D40" s="3874" t="s">
        <v>2944</v>
      </c>
      <c r="E40" s="3874" t="s">
        <v>2944</v>
      </c>
      <c r="F40" s="3874" t="s">
        <v>2944</v>
      </c>
      <c r="G40" s="3871" t="s">
        <v>2944</v>
      </c>
      <c r="H40" s="3871" t="s">
        <v>2944</v>
      </c>
      <c r="I40" s="3871" t="s">
        <v>2944</v>
      </c>
      <c r="J40" s="144"/>
    </row>
    <row r="41" spans="1:10" ht="12.75" customHeight="1" x14ac:dyDescent="0.2">
      <c r="A41" s="987" t="s">
        <v>1957</v>
      </c>
      <c r="B41" s="3874" t="s">
        <v>2944</v>
      </c>
      <c r="C41" s="3874" t="s">
        <v>2947</v>
      </c>
      <c r="D41" s="3872" t="s">
        <v>1185</v>
      </c>
      <c r="E41" s="3872" t="s">
        <v>1185</v>
      </c>
      <c r="F41" s="3872" t="s">
        <v>1185</v>
      </c>
      <c r="G41" s="3874" t="s">
        <v>2944</v>
      </c>
      <c r="H41" s="3874" t="s">
        <v>2944</v>
      </c>
      <c r="I41" s="3874" t="s">
        <v>2944</v>
      </c>
      <c r="J41" s="144"/>
    </row>
    <row r="42" spans="1:10" ht="12" customHeight="1" x14ac:dyDescent="0.2">
      <c r="A42" s="987" t="s">
        <v>89</v>
      </c>
      <c r="B42" s="3871" t="s">
        <v>2944</v>
      </c>
      <c r="C42" s="3874" t="s">
        <v>2947</v>
      </c>
      <c r="D42" s="3874" t="s">
        <v>2944</v>
      </c>
      <c r="E42" s="3874" t="s">
        <v>2944</v>
      </c>
      <c r="F42" s="3874" t="s">
        <v>2944</v>
      </c>
      <c r="G42" s="3871" t="s">
        <v>2944</v>
      </c>
      <c r="H42" s="3871" t="s">
        <v>2944</v>
      </c>
      <c r="I42" s="3871" t="s">
        <v>2944</v>
      </c>
      <c r="J42" s="144"/>
    </row>
    <row r="43" spans="1:10" ht="12.75" customHeight="1" x14ac:dyDescent="0.2">
      <c r="A43" s="987" t="s">
        <v>104</v>
      </c>
      <c r="B43" s="3871" t="n">
        <v>1116.1220765077196</v>
      </c>
      <c r="C43" s="3874" t="s">
        <v>2947</v>
      </c>
      <c r="D43" s="3874" t="n">
        <v>74.5620895955146</v>
      </c>
      <c r="E43" s="3874" t="n">
        <v>1.80069329624634</v>
      </c>
      <c r="F43" s="3874" t="n">
        <v>2.5411259517098</v>
      </c>
      <c r="G43" s="3871" t="n">
        <v>83.22039426810039</v>
      </c>
      <c r="H43" s="3871" t="n">
        <v>0.00200979354096</v>
      </c>
      <c r="I43" s="3871" t="n">
        <v>0.00283620677389</v>
      </c>
      <c r="J43" s="144"/>
    </row>
    <row r="44" spans="1:10" ht="12" customHeight="1" x14ac:dyDescent="0.2">
      <c r="A44" s="987" t="s">
        <v>1958</v>
      </c>
      <c r="B44" s="3874" t="n">
        <v>59.46077064665273</v>
      </c>
      <c r="C44" s="3874" t="s">
        <v>2947</v>
      </c>
      <c r="D44" s="3872" t="s">
        <v>1185</v>
      </c>
      <c r="E44" s="3872" t="s">
        <v>1185</v>
      </c>
      <c r="F44" s="3872" t="s">
        <v>1185</v>
      </c>
      <c r="G44" s="3874" t="n">
        <v>4.6137610418772</v>
      </c>
      <c r="H44" s="3874" t="s">
        <v>2943</v>
      </c>
      <c r="I44" s="3874" t="s">
        <v>2943</v>
      </c>
      <c r="J44" s="144"/>
    </row>
    <row r="45" spans="1:10" ht="12" customHeight="1" x14ac:dyDescent="0.2">
      <c r="A45" s="3899" t="s">
        <v>2961</v>
      </c>
      <c r="B45" s="3871" t="n">
        <v>59.46077064665273</v>
      </c>
      <c r="C45" s="3874" t="s">
        <v>2947</v>
      </c>
      <c r="D45" s="3874" t="n">
        <v>77.59336099585056</v>
      </c>
      <c r="E45" s="3874" t="s">
        <v>2943</v>
      </c>
      <c r="F45" s="3874" t="s">
        <v>2943</v>
      </c>
      <c r="G45" s="3871" t="n">
        <v>4.6137610418772</v>
      </c>
      <c r="H45" s="3871" t="s">
        <v>2943</v>
      </c>
      <c r="I45" s="3871" t="s">
        <v>2943</v>
      </c>
      <c r="J45" s="144"/>
    </row>
    <row r="46" spans="1:10" ht="12" customHeight="1" x14ac:dyDescent="0.2">
      <c r="A46" s="1047" t="s">
        <v>114</v>
      </c>
      <c r="B46" s="3874" t="n">
        <v>43124.66589769775</v>
      </c>
      <c r="C46" s="3874" t="s">
        <v>2947</v>
      </c>
      <c r="D46" s="3872" t="s">
        <v>1185</v>
      </c>
      <c r="E46" s="3872" t="s">
        <v>1185</v>
      </c>
      <c r="F46" s="3872" t="s">
        <v>1185</v>
      </c>
      <c r="G46" s="3874" t="n">
        <v>3019.775056748926</v>
      </c>
      <c r="H46" s="3874" t="n">
        <v>0.18137090278787</v>
      </c>
      <c r="I46" s="3874" t="n">
        <v>0.108573670372</v>
      </c>
      <c r="J46" s="144"/>
    </row>
    <row r="47" spans="1:10" ht="12" customHeight="1" x14ac:dyDescent="0.2">
      <c r="A47" s="987" t="s">
        <v>109</v>
      </c>
      <c r="B47" s="3871" t="n">
        <v>21.44442675705768</v>
      </c>
      <c r="C47" s="3874" t="s">
        <v>2947</v>
      </c>
      <c r="D47" s="3874" t="n">
        <v>71.28287999999992</v>
      </c>
      <c r="E47" s="3874" t="n">
        <v>15.98163206284853</v>
      </c>
      <c r="F47" s="3874" t="n">
        <v>0.86387200319557</v>
      </c>
      <c r="G47" s="3871" t="n">
        <v>1.52862049919213</v>
      </c>
      <c r="H47" s="3871" t="n">
        <v>3.4271693823E-4</v>
      </c>
      <c r="I47" s="3871" t="n">
        <v>1.85252399E-5</v>
      </c>
      <c r="J47" s="144"/>
    </row>
    <row r="48" spans="1:10" ht="12" customHeight="1" x14ac:dyDescent="0.2">
      <c r="A48" s="987" t="s">
        <v>110</v>
      </c>
      <c r="B48" s="3871" t="n">
        <v>40871.81420945774</v>
      </c>
      <c r="C48" s="3874" t="s">
        <v>2947</v>
      </c>
      <c r="D48" s="3874" t="n">
        <v>73.56782945736434</v>
      </c>
      <c r="E48" s="3874" t="n">
        <v>4.07564745611497</v>
      </c>
      <c r="F48" s="3874" t="n">
        <v>2.49939173811035</v>
      </c>
      <c r="G48" s="3871" t="n">
        <v>3006.8506573744676</v>
      </c>
      <c r="H48" s="3871" t="n">
        <v>0.16657910560958</v>
      </c>
      <c r="I48" s="3871" t="n">
        <v>0.1021546747567</v>
      </c>
      <c r="J48" s="144"/>
    </row>
    <row r="49" spans="1:10" ht="12.75" customHeight="1" x14ac:dyDescent="0.2">
      <c r="A49" s="987" t="s">
        <v>111</v>
      </c>
      <c r="B49" s="3871" t="s">
        <v>2944</v>
      </c>
      <c r="C49" s="3874" t="s">
        <v>2947</v>
      </c>
      <c r="D49" s="3874" t="s">
        <v>2944</v>
      </c>
      <c r="E49" s="3874" t="s">
        <v>2944</v>
      </c>
      <c r="F49" s="3874" t="s">
        <v>2944</v>
      </c>
      <c r="G49" s="3871" t="s">
        <v>2944</v>
      </c>
      <c r="H49" s="3871" t="s">
        <v>2944</v>
      </c>
      <c r="I49" s="3871" t="s">
        <v>2944</v>
      </c>
      <c r="J49" s="144"/>
    </row>
    <row r="50" spans="1:10" ht="12.75" customHeight="1" x14ac:dyDescent="0.2">
      <c r="A50" s="987" t="s">
        <v>1959</v>
      </c>
      <c r="B50" s="3874" t="s">
        <v>2944</v>
      </c>
      <c r="C50" s="3874" t="s">
        <v>2947</v>
      </c>
      <c r="D50" s="3872" t="s">
        <v>1185</v>
      </c>
      <c r="E50" s="3872" t="s">
        <v>1185</v>
      </c>
      <c r="F50" s="3872" t="s">
        <v>1185</v>
      </c>
      <c r="G50" s="3874" t="s">
        <v>2944</v>
      </c>
      <c r="H50" s="3874" t="s">
        <v>2944</v>
      </c>
      <c r="I50" s="3874" t="s">
        <v>2944</v>
      </c>
      <c r="J50" s="144"/>
    </row>
    <row r="51" spans="1:10" ht="12" customHeight="1" x14ac:dyDescent="0.2">
      <c r="A51" s="987" t="s">
        <v>89</v>
      </c>
      <c r="B51" s="3871" t="n">
        <v>45.9</v>
      </c>
      <c r="C51" s="3874" t="s">
        <v>2947</v>
      </c>
      <c r="D51" s="3874" t="n">
        <v>56.0</v>
      </c>
      <c r="E51" s="3874" t="n">
        <v>92.0</v>
      </c>
      <c r="F51" s="3874" t="n">
        <v>3.0</v>
      </c>
      <c r="G51" s="3871" t="n">
        <v>2.5704</v>
      </c>
      <c r="H51" s="3871" t="n">
        <v>0.0042228</v>
      </c>
      <c r="I51" s="3871" t="n">
        <v>1.377E-4</v>
      </c>
      <c r="J51" s="144"/>
    </row>
    <row r="52" spans="1:10" ht="12.75" customHeight="1" x14ac:dyDescent="0.2">
      <c r="A52" s="987" t="s">
        <v>104</v>
      </c>
      <c r="B52" s="3871" t="n">
        <v>2071.7684214327214</v>
      </c>
      <c r="C52" s="3874" t="s">
        <v>2947</v>
      </c>
      <c r="D52" s="3874" t="n">
        <v>74.645818442464</v>
      </c>
      <c r="E52" s="3874" t="n">
        <v>4.93601511359463</v>
      </c>
      <c r="F52" s="3874" t="n">
        <v>3.02291043275436</v>
      </c>
      <c r="G52" s="3871" t="n">
        <v>154.64884944109716</v>
      </c>
      <c r="H52" s="3871" t="n">
        <v>0.01022628024006</v>
      </c>
      <c r="I52" s="3871" t="n">
        <v>0.0062627703754</v>
      </c>
      <c r="J52" s="144"/>
    </row>
    <row r="53" spans="1:10" ht="12" customHeight="1" x14ac:dyDescent="0.2">
      <c r="A53" s="987" t="s">
        <v>1958</v>
      </c>
      <c r="B53" s="3874" t="n">
        <v>113.73884005022447</v>
      </c>
      <c r="C53" s="3874" t="s">
        <v>2947</v>
      </c>
      <c r="D53" s="3872" t="s">
        <v>1185</v>
      </c>
      <c r="E53" s="3872" t="s">
        <v>1185</v>
      </c>
      <c r="F53" s="3872" t="s">
        <v>1185</v>
      </c>
      <c r="G53" s="3874" t="n">
        <v>8.82537887526638</v>
      </c>
      <c r="H53" s="3874" t="s">
        <v>2943</v>
      </c>
      <c r="I53" s="3874" t="s">
        <v>2943</v>
      </c>
      <c r="J53" s="144"/>
    </row>
    <row r="54" spans="1:10" ht="12" customHeight="1" x14ac:dyDescent="0.2">
      <c r="A54" s="3899" t="s">
        <v>2961</v>
      </c>
      <c r="B54" s="3871" t="n">
        <v>113.73884005022447</v>
      </c>
      <c r="C54" s="3874" t="s">
        <v>2947</v>
      </c>
      <c r="D54" s="3874" t="n">
        <v>77.59336099585062</v>
      </c>
      <c r="E54" s="3874" t="s">
        <v>2943</v>
      </c>
      <c r="F54" s="3874" t="s">
        <v>2943</v>
      </c>
      <c r="G54" s="3871" t="n">
        <v>8.82537887526638</v>
      </c>
      <c r="H54" s="3871" t="s">
        <v>2943</v>
      </c>
      <c r="I54" s="3871" t="s">
        <v>2943</v>
      </c>
      <c r="J54" s="144"/>
    </row>
    <row r="55" spans="1:10" ht="12" customHeight="1" x14ac:dyDescent="0.2">
      <c r="A55" s="1047" t="s">
        <v>115</v>
      </c>
      <c r="B55" s="3874" t="n">
        <v>1571.5455613113954</v>
      </c>
      <c r="C55" s="3874" t="s">
        <v>2947</v>
      </c>
      <c r="D55" s="3872" t="s">
        <v>1185</v>
      </c>
      <c r="E55" s="3872" t="s">
        <v>1185</v>
      </c>
      <c r="F55" s="3872" t="s">
        <v>1185</v>
      </c>
      <c r="G55" s="3874" t="n">
        <v>109.14905871323921</v>
      </c>
      <c r="H55" s="3874" t="n">
        <v>0.12109166958193</v>
      </c>
      <c r="I55" s="3874" t="n">
        <v>0.00183122049746</v>
      </c>
      <c r="J55" s="144"/>
    </row>
    <row r="56" spans="1:10" ht="12" customHeight="1" x14ac:dyDescent="0.2">
      <c r="A56" s="987" t="s">
        <v>109</v>
      </c>
      <c r="B56" s="3871" t="n">
        <v>1518.0863975142224</v>
      </c>
      <c r="C56" s="3874" t="s">
        <v>2947</v>
      </c>
      <c r="D56" s="3874" t="n">
        <v>71.28288</v>
      </c>
      <c r="E56" s="3874" t="n">
        <v>76.37904915035227</v>
      </c>
      <c r="F56" s="3874" t="n">
        <v>1.15504956586871</v>
      </c>
      <c r="G56" s="3871" t="n">
        <v>108.21357050363862</v>
      </c>
      <c r="H56" s="3871" t="n">
        <v>0.11594999557022</v>
      </c>
      <c r="I56" s="3871" t="n">
        <v>0.0017534650344</v>
      </c>
      <c r="J56" s="144"/>
    </row>
    <row r="57" spans="1:10" ht="12" customHeight="1" x14ac:dyDescent="0.2">
      <c r="A57" s="987" t="s">
        <v>110</v>
      </c>
      <c r="B57" s="3871" t="s">
        <v>2944</v>
      </c>
      <c r="C57" s="3874" t="s">
        <v>2947</v>
      </c>
      <c r="D57" s="3874" t="s">
        <v>2944</v>
      </c>
      <c r="E57" s="3874" t="s">
        <v>2944</v>
      </c>
      <c r="F57" s="3874" t="s">
        <v>2944</v>
      </c>
      <c r="G57" s="3871" t="s">
        <v>2944</v>
      </c>
      <c r="H57" s="3871" t="s">
        <v>2944</v>
      </c>
      <c r="I57" s="3871" t="s">
        <v>2944</v>
      </c>
      <c r="J57" s="144"/>
    </row>
    <row r="58" spans="1:10" ht="12.75" customHeight="1" x14ac:dyDescent="0.2">
      <c r="A58" s="987" t="s">
        <v>111</v>
      </c>
      <c r="B58" s="3871" t="s">
        <v>2944</v>
      </c>
      <c r="C58" s="3874" t="s">
        <v>2947</v>
      </c>
      <c r="D58" s="3874" t="s">
        <v>2944</v>
      </c>
      <c r="E58" s="3874" t="s">
        <v>2944</v>
      </c>
      <c r="F58" s="3874" t="s">
        <v>2944</v>
      </c>
      <c r="G58" s="3871" t="s">
        <v>2944</v>
      </c>
      <c r="H58" s="3871" t="s">
        <v>2944</v>
      </c>
      <c r="I58" s="3871" t="s">
        <v>2944</v>
      </c>
      <c r="J58" s="144"/>
    </row>
    <row r="59" spans="1:10" ht="12.75" customHeight="1" x14ac:dyDescent="0.2">
      <c r="A59" s="987" t="s">
        <v>1957</v>
      </c>
      <c r="B59" s="3874" t="n">
        <v>12.76245852115408</v>
      </c>
      <c r="C59" s="3874" t="s">
        <v>2947</v>
      </c>
      <c r="D59" s="3872" t="s">
        <v>1185</v>
      </c>
      <c r="E59" s="3872" t="s">
        <v>1185</v>
      </c>
      <c r="F59" s="3872" t="s">
        <v>1185</v>
      </c>
      <c r="G59" s="3874" t="n">
        <v>0.93548820960059</v>
      </c>
      <c r="H59" s="3874" t="s">
        <v>2943</v>
      </c>
      <c r="I59" s="3874" t="s">
        <v>2943</v>
      </c>
      <c r="J59" s="144"/>
    </row>
    <row r="60" spans="1:10" ht="12.75" customHeight="1" x14ac:dyDescent="0.2">
      <c r="A60" s="3899" t="s">
        <v>2960</v>
      </c>
      <c r="B60" s="3871" t="n">
        <v>12.76245852115408</v>
      </c>
      <c r="C60" s="3874" t="s">
        <v>2947</v>
      </c>
      <c r="D60" s="3874" t="n">
        <v>73.29999999999968</v>
      </c>
      <c r="E60" s="3874" t="s">
        <v>2943</v>
      </c>
      <c r="F60" s="3874" t="s">
        <v>2943</v>
      </c>
      <c r="G60" s="3871" t="n">
        <v>0.93548820960059</v>
      </c>
      <c r="H60" s="3871" t="s">
        <v>2943</v>
      </c>
      <c r="I60" s="3871" t="s">
        <v>2943</v>
      </c>
      <c r="J60" s="144"/>
    </row>
    <row r="61" spans="1:10" ht="12" customHeight="1" x14ac:dyDescent="0.2">
      <c r="A61" s="987" t="s">
        <v>89</v>
      </c>
      <c r="B61" s="3871" t="s">
        <v>2944</v>
      </c>
      <c r="C61" s="3874" t="s">
        <v>2947</v>
      </c>
      <c r="D61" s="3874" t="s">
        <v>2944</v>
      </c>
      <c r="E61" s="3874" t="s">
        <v>2944</v>
      </c>
      <c r="F61" s="3874" t="s">
        <v>2944</v>
      </c>
      <c r="G61" s="3871" t="s">
        <v>2944</v>
      </c>
      <c r="H61" s="3871" t="s">
        <v>2944</v>
      </c>
      <c r="I61" s="3871" t="s">
        <v>2944</v>
      </c>
      <c r="J61" s="144"/>
    </row>
    <row r="62" spans="1:10" ht="12.75" customHeight="1" x14ac:dyDescent="0.2">
      <c r="A62" s="987" t="s">
        <v>104</v>
      </c>
      <c r="B62" s="3871" t="n">
        <v>40.69670527601888</v>
      </c>
      <c r="C62" s="3874" t="s">
        <v>2947</v>
      </c>
      <c r="D62" s="3874" t="n">
        <v>71.8170426065162</v>
      </c>
      <c r="E62" s="3874" t="n">
        <v>126.34128430882599</v>
      </c>
      <c r="F62" s="3874" t="n">
        <v>1.91060830434887</v>
      </c>
      <c r="G62" s="3871" t="n">
        <v>2.92271701675268</v>
      </c>
      <c r="H62" s="3871" t="n">
        <v>0.00514167401171</v>
      </c>
      <c r="I62" s="3871" t="n">
        <v>7.775546306E-5</v>
      </c>
      <c r="J62" s="144"/>
    </row>
    <row r="63" spans="1:10" ht="12" customHeight="1" x14ac:dyDescent="0.2">
      <c r="A63" s="987" t="s">
        <v>1958</v>
      </c>
      <c r="B63" s="3874" t="s">
        <v>2944</v>
      </c>
      <c r="C63" s="3874" t="s">
        <v>2947</v>
      </c>
      <c r="D63" s="3872" t="s">
        <v>1185</v>
      </c>
      <c r="E63" s="3872" t="s">
        <v>1185</v>
      </c>
      <c r="F63" s="3872" t="s">
        <v>1185</v>
      </c>
      <c r="G63" s="3874" t="s">
        <v>2944</v>
      </c>
      <c r="H63" s="3874" t="s">
        <v>2944</v>
      </c>
      <c r="I63" s="3874" t="s">
        <v>2944</v>
      </c>
      <c r="J63" s="144"/>
    </row>
    <row r="64" spans="1:10" ht="12" customHeight="1" x14ac:dyDescent="0.2">
      <c r="A64" s="1047" t="s">
        <v>116</v>
      </c>
      <c r="B64" s="3874" t="s">
        <v>2944</v>
      </c>
      <c r="C64" s="3874" t="s">
        <v>2947</v>
      </c>
      <c r="D64" s="3872" t="s">
        <v>1185</v>
      </c>
      <c r="E64" s="3872" t="s">
        <v>1185</v>
      </c>
      <c r="F64" s="3872" t="s">
        <v>1185</v>
      </c>
      <c r="G64" s="3874" t="s">
        <v>2944</v>
      </c>
      <c r="H64" s="3874" t="s">
        <v>2944</v>
      </c>
      <c r="I64" s="3874" t="s">
        <v>2944</v>
      </c>
      <c r="J64" s="144"/>
    </row>
    <row r="65" spans="1:10" ht="12" customHeight="1" x14ac:dyDescent="0.2">
      <c r="A65" s="1043" t="s">
        <v>33</v>
      </c>
      <c r="B65" s="3874" t="n">
        <v>2064.782649</v>
      </c>
      <c r="C65" s="3874" t="s">
        <v>2947</v>
      </c>
      <c r="D65" s="3872" t="s">
        <v>1185</v>
      </c>
      <c r="E65" s="3872" t="s">
        <v>1185</v>
      </c>
      <c r="F65" s="3872" t="s">
        <v>1185</v>
      </c>
      <c r="G65" s="3874" t="n">
        <v>151.91921256889998</v>
      </c>
      <c r="H65" s="3874" t="n">
        <v>0.008567165298</v>
      </c>
      <c r="I65" s="3874" t="n">
        <v>0.0590315739735</v>
      </c>
      <c r="J65" s="144"/>
    </row>
    <row r="66" spans="1:10" ht="12" customHeight="1" x14ac:dyDescent="0.2">
      <c r="A66" s="987" t="s">
        <v>87</v>
      </c>
      <c r="B66" s="3871" t="n">
        <v>2064.0</v>
      </c>
      <c r="C66" s="3874" t="s">
        <v>2947</v>
      </c>
      <c r="D66" s="3874" t="n">
        <v>73.56782945736434</v>
      </c>
      <c r="E66" s="3874" t="n">
        <v>4.15</v>
      </c>
      <c r="F66" s="3874" t="n">
        <v>28.6</v>
      </c>
      <c r="G66" s="3871" t="n">
        <v>151.844</v>
      </c>
      <c r="H66" s="3871" t="n">
        <v>0.0085656</v>
      </c>
      <c r="I66" s="3871" t="n">
        <v>0.0590304</v>
      </c>
      <c r="J66" s="144"/>
    </row>
    <row r="67" spans="1:10" ht="12" customHeight="1" x14ac:dyDescent="0.2">
      <c r="A67" s="987" t="s">
        <v>88</v>
      </c>
      <c r="B67" s="3871" t="n">
        <v>0.782649</v>
      </c>
      <c r="C67" s="3874" t="s">
        <v>2947</v>
      </c>
      <c r="D67" s="3874" t="n">
        <v>96.1</v>
      </c>
      <c r="E67" s="3874" t="n">
        <v>2.0</v>
      </c>
      <c r="F67" s="3874" t="n">
        <v>1.5</v>
      </c>
      <c r="G67" s="3871" t="n">
        <v>0.0752125689</v>
      </c>
      <c r="H67" s="3871" t="n">
        <v>1.565298E-6</v>
      </c>
      <c r="I67" s="3871" t="n">
        <v>1.1739735E-6</v>
      </c>
      <c r="J67" s="144"/>
    </row>
    <row r="68" spans="1:10" ht="12" customHeight="1" x14ac:dyDescent="0.2">
      <c r="A68" s="987" t="s">
        <v>89</v>
      </c>
      <c r="B68" s="3871" t="s">
        <v>2944</v>
      </c>
      <c r="C68" s="3874" t="s">
        <v>2947</v>
      </c>
      <c r="D68" s="3874" t="s">
        <v>2944</v>
      </c>
      <c r="E68" s="3874" t="s">
        <v>2944</v>
      </c>
      <c r="F68" s="3874" t="s">
        <v>2944</v>
      </c>
      <c r="G68" s="3871" t="s">
        <v>2944</v>
      </c>
      <c r="H68" s="3871" t="s">
        <v>2944</v>
      </c>
      <c r="I68" s="3871" t="s">
        <v>2944</v>
      </c>
      <c r="J68" s="144"/>
    </row>
    <row r="69" spans="1:10" ht="12" customHeight="1" x14ac:dyDescent="0.2">
      <c r="A69" s="987" t="s">
        <v>104</v>
      </c>
      <c r="B69" s="3871" t="s">
        <v>2944</v>
      </c>
      <c r="C69" s="3874" t="s">
        <v>2947</v>
      </c>
      <c r="D69" s="3874" t="s">
        <v>2944</v>
      </c>
      <c r="E69" s="3874" t="s">
        <v>2944</v>
      </c>
      <c r="F69" s="3874" t="s">
        <v>2944</v>
      </c>
      <c r="G69" s="3871" t="s">
        <v>2944</v>
      </c>
      <c r="H69" s="3871" t="s">
        <v>2944</v>
      </c>
      <c r="I69" s="3871" t="s">
        <v>2944</v>
      </c>
      <c r="J69" s="144"/>
    </row>
    <row r="70" spans="1:10" ht="13.5" customHeight="1" x14ac:dyDescent="0.2">
      <c r="A70" s="987" t="s">
        <v>1960</v>
      </c>
      <c r="B70" s="3874" t="s">
        <v>2944</v>
      </c>
      <c r="C70" s="3874" t="s">
        <v>2947</v>
      </c>
      <c r="D70" s="3872" t="s">
        <v>1185</v>
      </c>
      <c r="E70" s="3872" t="s">
        <v>1185</v>
      </c>
      <c r="F70" s="3872" t="s">
        <v>1185</v>
      </c>
      <c r="G70" s="3874" t="s">
        <v>2944</v>
      </c>
      <c r="H70" s="3874" t="s">
        <v>2944</v>
      </c>
      <c r="I70" s="3874" t="s">
        <v>2944</v>
      </c>
      <c r="J70" s="144"/>
    </row>
    <row r="71" spans="1:10" ht="12" customHeight="1" x14ac:dyDescent="0.2">
      <c r="A71" s="1043" t="s">
        <v>1961</v>
      </c>
      <c r="B71" s="3874" t="n">
        <v>215.0</v>
      </c>
      <c r="C71" s="3874" t="s">
        <v>2947</v>
      </c>
      <c r="D71" s="3872" t="s">
        <v>1185</v>
      </c>
      <c r="E71" s="3872" t="s">
        <v>1185</v>
      </c>
      <c r="F71" s="3872" t="s">
        <v>1185</v>
      </c>
      <c r="G71" s="3874" t="n">
        <v>15.81708333333333</v>
      </c>
      <c r="H71" s="3874" t="n">
        <v>0.001505</v>
      </c>
      <c r="I71" s="3874" t="n">
        <v>4.3E-4</v>
      </c>
      <c r="J71" s="144"/>
    </row>
    <row r="72" spans="1:10" ht="12" customHeight="1" x14ac:dyDescent="0.2">
      <c r="A72" s="987" t="s">
        <v>117</v>
      </c>
      <c r="B72" s="3871" t="s">
        <v>2944</v>
      </c>
      <c r="C72" s="3874" t="s">
        <v>2947</v>
      </c>
      <c r="D72" s="3874" t="s">
        <v>2944</v>
      </c>
      <c r="E72" s="3874" t="s">
        <v>2944</v>
      </c>
      <c r="F72" s="3874" t="s">
        <v>2944</v>
      </c>
      <c r="G72" s="3871" t="s">
        <v>2944</v>
      </c>
      <c r="H72" s="3871" t="s">
        <v>2944</v>
      </c>
      <c r="I72" s="3871" t="s">
        <v>2944</v>
      </c>
      <c r="J72" s="144"/>
    </row>
    <row r="73" spans="1:10" ht="12" customHeight="1" x14ac:dyDescent="0.2">
      <c r="A73" s="987" t="s">
        <v>118</v>
      </c>
      <c r="B73" s="3871" t="n">
        <v>215.0</v>
      </c>
      <c r="C73" s="3874" t="s">
        <v>2947</v>
      </c>
      <c r="D73" s="3874" t="n">
        <v>73.56782945736433</v>
      </c>
      <c r="E73" s="3874" t="n">
        <v>7.0</v>
      </c>
      <c r="F73" s="3874" t="n">
        <v>2.0</v>
      </c>
      <c r="G73" s="3871" t="n">
        <v>15.81708333333333</v>
      </c>
      <c r="H73" s="3871" t="n">
        <v>0.001505</v>
      </c>
      <c r="I73" s="3871" t="n">
        <v>4.3E-4</v>
      </c>
      <c r="J73" s="144"/>
    </row>
    <row r="74" spans="1:10" ht="12" customHeight="1" x14ac:dyDescent="0.2">
      <c r="A74" s="987" t="s">
        <v>109</v>
      </c>
      <c r="B74" s="3871" t="s">
        <v>2944</v>
      </c>
      <c r="C74" s="3874" t="s">
        <v>2947</v>
      </c>
      <c r="D74" s="3874" t="s">
        <v>2944</v>
      </c>
      <c r="E74" s="3874" t="s">
        <v>2944</v>
      </c>
      <c r="F74" s="3874" t="s">
        <v>2944</v>
      </c>
      <c r="G74" s="3871" t="s">
        <v>2944</v>
      </c>
      <c r="H74" s="3871" t="s">
        <v>2944</v>
      </c>
      <c r="I74" s="3871" t="s">
        <v>2944</v>
      </c>
      <c r="J74" s="144"/>
    </row>
    <row r="75" spans="1:10" ht="12" customHeight="1" x14ac:dyDescent="0.2">
      <c r="A75" s="987" t="s">
        <v>1962</v>
      </c>
      <c r="B75" s="3874" t="s">
        <v>2944</v>
      </c>
      <c r="C75" s="3874" t="s">
        <v>2947</v>
      </c>
      <c r="D75" s="3872" t="s">
        <v>1185</v>
      </c>
      <c r="E75" s="3872" t="s">
        <v>1185</v>
      </c>
      <c r="F75" s="3872" t="s">
        <v>1185</v>
      </c>
      <c r="G75" s="3874" t="s">
        <v>2944</v>
      </c>
      <c r="H75" s="3874" t="s">
        <v>2944</v>
      </c>
      <c r="I75" s="3874" t="s">
        <v>2944</v>
      </c>
      <c r="J75" s="144"/>
    </row>
    <row r="76" spans="1:10" ht="12" customHeight="1" x14ac:dyDescent="0.2">
      <c r="A76" s="987" t="s">
        <v>89</v>
      </c>
      <c r="B76" s="3871" t="s">
        <v>2944</v>
      </c>
      <c r="C76" s="3874" t="s">
        <v>2947</v>
      </c>
      <c r="D76" s="3874" t="s">
        <v>2944</v>
      </c>
      <c r="E76" s="3874" t="s">
        <v>2944</v>
      </c>
      <c r="F76" s="3874" t="s">
        <v>2944</v>
      </c>
      <c r="G76" s="3871" t="s">
        <v>2944</v>
      </c>
      <c r="H76" s="3871" t="s">
        <v>2944</v>
      </c>
      <c r="I76" s="3871" t="s">
        <v>2944</v>
      </c>
      <c r="J76" s="144"/>
    </row>
    <row r="77" spans="1:10" ht="12" customHeight="1" x14ac:dyDescent="0.2">
      <c r="A77" s="987" t="s">
        <v>104</v>
      </c>
      <c r="B77" s="3871" t="s">
        <v>2944</v>
      </c>
      <c r="C77" s="3874" t="s">
        <v>2947</v>
      </c>
      <c r="D77" s="3874" t="s">
        <v>2944</v>
      </c>
      <c r="E77" s="3874" t="s">
        <v>2944</v>
      </c>
      <c r="F77" s="3874" t="s">
        <v>2944</v>
      </c>
      <c r="G77" s="3871" t="s">
        <v>2944</v>
      </c>
      <c r="H77" s="3871" t="s">
        <v>2944</v>
      </c>
      <c r="I77" s="3871" t="s">
        <v>2944</v>
      </c>
      <c r="J77" s="144"/>
    </row>
    <row r="78" spans="1:10" ht="13.5" customHeight="1" x14ac:dyDescent="0.2">
      <c r="A78" s="987" t="s">
        <v>1963</v>
      </c>
      <c r="B78" s="3874" t="s">
        <v>2944</v>
      </c>
      <c r="C78" s="3874" t="s">
        <v>2947</v>
      </c>
      <c r="D78" s="3872" t="s">
        <v>1185</v>
      </c>
      <c r="E78" s="3872" t="s">
        <v>1185</v>
      </c>
      <c r="F78" s="3872" t="s">
        <v>1185</v>
      </c>
      <c r="G78" s="3874" t="s">
        <v>2944</v>
      </c>
      <c r="H78" s="3874" t="s">
        <v>2944</v>
      </c>
      <c r="I78" s="3874" t="s">
        <v>2944</v>
      </c>
      <c r="J78" s="144"/>
    </row>
    <row r="79" spans="1:10" ht="12" customHeight="1" x14ac:dyDescent="0.2">
      <c r="A79" s="1043" t="s">
        <v>1964</v>
      </c>
      <c r="B79" s="3874" t="n">
        <v>1348.2</v>
      </c>
      <c r="C79" s="3874" t="s">
        <v>2947</v>
      </c>
      <c r="D79" s="3872" t="s">
        <v>1185</v>
      </c>
      <c r="E79" s="3872" t="s">
        <v>1185</v>
      </c>
      <c r="F79" s="3872" t="s">
        <v>1185</v>
      </c>
      <c r="G79" s="3874" t="n">
        <v>75.4992</v>
      </c>
      <c r="H79" s="3874" t="n">
        <v>0.0013482</v>
      </c>
      <c r="I79" s="3874" t="n">
        <v>1.3482E-4</v>
      </c>
      <c r="J79" s="144"/>
    </row>
    <row r="80" spans="1:10" ht="12" customHeight="1" x14ac:dyDescent="0.2">
      <c r="A80" s="1017" t="s">
        <v>87</v>
      </c>
      <c r="B80" s="3874" t="s">
        <v>2962</v>
      </c>
      <c r="C80" s="3874" t="s">
        <v>2947</v>
      </c>
      <c r="D80" s="3874" t="s">
        <v>2962</v>
      </c>
      <c r="E80" s="3874" t="s">
        <v>2962</v>
      </c>
      <c r="F80" s="3874" t="s">
        <v>2962</v>
      </c>
      <c r="G80" s="3874" t="s">
        <v>2962</v>
      </c>
      <c r="H80" s="3874" t="s">
        <v>2962</v>
      </c>
      <c r="I80" s="3874" t="s">
        <v>2962</v>
      </c>
      <c r="J80" s="144"/>
    </row>
    <row r="81" spans="1:10" ht="12" customHeight="1" x14ac:dyDescent="0.2">
      <c r="A81" s="1017" t="s">
        <v>88</v>
      </c>
      <c r="B81" s="3874" t="s">
        <v>2944</v>
      </c>
      <c r="C81" s="3874" t="s">
        <v>2947</v>
      </c>
      <c r="D81" s="3874" t="s">
        <v>2944</v>
      </c>
      <c r="E81" s="3874" t="s">
        <v>2944</v>
      </c>
      <c r="F81" s="3874" t="s">
        <v>2944</v>
      </c>
      <c r="G81" s="3874" t="s">
        <v>2944</v>
      </c>
      <c r="H81" s="3874" t="s">
        <v>2944</v>
      </c>
      <c r="I81" s="3874" t="s">
        <v>2944</v>
      </c>
      <c r="J81" s="144"/>
    </row>
    <row r="82" spans="1:10" ht="12" customHeight="1" x14ac:dyDescent="0.2">
      <c r="A82" s="1017" t="s">
        <v>89</v>
      </c>
      <c r="B82" s="3874" t="n">
        <v>1348.2</v>
      </c>
      <c r="C82" s="3874" t="s">
        <v>2947</v>
      </c>
      <c r="D82" s="3874" t="n">
        <v>56.0</v>
      </c>
      <c r="E82" s="3874" t="n">
        <v>1.0</v>
      </c>
      <c r="F82" s="3874" t="n">
        <v>0.1</v>
      </c>
      <c r="G82" s="3874" t="n">
        <v>75.4992</v>
      </c>
      <c r="H82" s="3874" t="n">
        <v>0.0013482</v>
      </c>
      <c r="I82" s="3874" t="n">
        <v>1.3482E-4</v>
      </c>
      <c r="J82" s="341"/>
    </row>
    <row r="83" spans="1:10" ht="12" customHeight="1" x14ac:dyDescent="0.2">
      <c r="A83" s="1017" t="s">
        <v>90</v>
      </c>
      <c r="B83" s="3874" t="s">
        <v>2944</v>
      </c>
      <c r="C83" s="3874" t="s">
        <v>2947</v>
      </c>
      <c r="D83" s="3874" t="s">
        <v>2944</v>
      </c>
      <c r="E83" s="3874" t="s">
        <v>2944</v>
      </c>
      <c r="F83" s="3874" t="s">
        <v>2944</v>
      </c>
      <c r="G83" s="3874" t="s">
        <v>2944</v>
      </c>
      <c r="H83" s="3874" t="s">
        <v>2944</v>
      </c>
      <c r="I83" s="3874" t="s">
        <v>2944</v>
      </c>
      <c r="J83" s="341"/>
    </row>
    <row r="84" spans="1:10" ht="12" customHeight="1" x14ac:dyDescent="0.2">
      <c r="A84" s="1017" t="s">
        <v>94</v>
      </c>
      <c r="B84" s="3874" t="s">
        <v>2944</v>
      </c>
      <c r="C84" s="3874" t="s">
        <v>2947</v>
      </c>
      <c r="D84" s="3874" t="s">
        <v>2944</v>
      </c>
      <c r="E84" s="3874" t="s">
        <v>2944</v>
      </c>
      <c r="F84" s="3874" t="s">
        <v>2944</v>
      </c>
      <c r="G84" s="3874" t="s">
        <v>2944</v>
      </c>
      <c r="H84" s="3874" t="s">
        <v>2944</v>
      </c>
      <c r="I84" s="3874" t="s">
        <v>2944</v>
      </c>
      <c r="J84" s="341"/>
    </row>
    <row r="85" spans="1:10" ht="12" customHeight="1" x14ac:dyDescent="0.2">
      <c r="A85" s="1048" t="s">
        <v>2771</v>
      </c>
      <c r="B85" s="3874" t="n">
        <v>1348.2</v>
      </c>
      <c r="C85" s="3874" t="s">
        <v>2947</v>
      </c>
      <c r="D85" s="3872" t="s">
        <v>1185</v>
      </c>
      <c r="E85" s="3872" t="s">
        <v>1185</v>
      </c>
      <c r="F85" s="3872" t="s">
        <v>1185</v>
      </c>
      <c r="G85" s="3874" t="n">
        <v>75.4992</v>
      </c>
      <c r="H85" s="3874" t="n">
        <v>0.0013482</v>
      </c>
      <c r="I85" s="3874" t="n">
        <v>1.3482E-4</v>
      </c>
      <c r="J85" s="341"/>
    </row>
    <row r="86" spans="1:10" ht="12" customHeight="1" x14ac:dyDescent="0.2">
      <c r="A86" s="1017" t="s">
        <v>87</v>
      </c>
      <c r="B86" s="3871" t="s">
        <v>2944</v>
      </c>
      <c r="C86" s="3874" t="s">
        <v>2947</v>
      </c>
      <c r="D86" s="3874" t="s">
        <v>2944</v>
      </c>
      <c r="E86" s="3874" t="s">
        <v>2944</v>
      </c>
      <c r="F86" s="3874" t="s">
        <v>2944</v>
      </c>
      <c r="G86" s="3871" t="s">
        <v>2944</v>
      </c>
      <c r="H86" s="3871" t="s">
        <v>2944</v>
      </c>
      <c r="I86" s="3871" t="s">
        <v>2944</v>
      </c>
      <c r="J86" s="341"/>
    </row>
    <row r="87" spans="1:10" ht="12" customHeight="1" x14ac:dyDescent="0.2">
      <c r="A87" s="1017" t="s">
        <v>88</v>
      </c>
      <c r="B87" s="3871" t="s">
        <v>2944</v>
      </c>
      <c r="C87" s="3874" t="s">
        <v>2947</v>
      </c>
      <c r="D87" s="3874" t="s">
        <v>2944</v>
      </c>
      <c r="E87" s="3874" t="s">
        <v>2944</v>
      </c>
      <c r="F87" s="3874" t="s">
        <v>2944</v>
      </c>
      <c r="G87" s="3871" t="s">
        <v>2944</v>
      </c>
      <c r="H87" s="3871" t="s">
        <v>2944</v>
      </c>
      <c r="I87" s="3871" t="s">
        <v>2944</v>
      </c>
      <c r="J87" s="341"/>
    </row>
    <row r="88" spans="1:10" ht="12" customHeight="1" x14ac:dyDescent="0.2">
      <c r="A88" s="1017" t="s">
        <v>89</v>
      </c>
      <c r="B88" s="3871" t="n">
        <v>1348.2</v>
      </c>
      <c r="C88" s="3874" t="s">
        <v>2947</v>
      </c>
      <c r="D88" s="3874" t="n">
        <v>56.0</v>
      </c>
      <c r="E88" s="3874" t="n">
        <v>1.0</v>
      </c>
      <c r="F88" s="3874" t="n">
        <v>0.1</v>
      </c>
      <c r="G88" s="3871" t="n">
        <v>75.4992</v>
      </c>
      <c r="H88" s="3871" t="n">
        <v>0.0013482</v>
      </c>
      <c r="I88" s="3871" t="n">
        <v>1.3482E-4</v>
      </c>
      <c r="J88" s="341"/>
    </row>
    <row r="89" spans="1:10" ht="12" customHeight="1" x14ac:dyDescent="0.2">
      <c r="A89" s="1017" t="s">
        <v>90</v>
      </c>
      <c r="B89" s="3871" t="s">
        <v>2944</v>
      </c>
      <c r="C89" s="3874" t="s">
        <v>2947</v>
      </c>
      <c r="D89" s="3874" t="s">
        <v>2944</v>
      </c>
      <c r="E89" s="3874" t="s">
        <v>2944</v>
      </c>
      <c r="F89" s="3874" t="s">
        <v>2944</v>
      </c>
      <c r="G89" s="3871" t="s">
        <v>2944</v>
      </c>
      <c r="H89" s="3871" t="s">
        <v>2944</v>
      </c>
      <c r="I89" s="3871" t="s">
        <v>2944</v>
      </c>
      <c r="J89" s="341"/>
    </row>
    <row r="90" spans="1:10" ht="12" customHeight="1" x14ac:dyDescent="0.2">
      <c r="A90" s="1017" t="s">
        <v>94</v>
      </c>
      <c r="B90" s="3871" t="s">
        <v>2944</v>
      </c>
      <c r="C90" s="3874" t="s">
        <v>2947</v>
      </c>
      <c r="D90" s="3874" t="s">
        <v>2944</v>
      </c>
      <c r="E90" s="3874" t="s">
        <v>2944</v>
      </c>
      <c r="F90" s="3874" t="s">
        <v>2944</v>
      </c>
      <c r="G90" s="3871" t="s">
        <v>2944</v>
      </c>
      <c r="H90" s="3871" t="s">
        <v>2944</v>
      </c>
      <c r="I90" s="3871" t="s">
        <v>2944</v>
      </c>
      <c r="J90" s="341"/>
    </row>
    <row r="91" spans="1:10" ht="12" customHeight="1" x14ac:dyDescent="0.2">
      <c r="A91" s="1048" t="s">
        <v>2772</v>
      </c>
      <c r="B91" s="3874" t="s">
        <v>2944</v>
      </c>
      <c r="C91" s="3874" t="s">
        <v>2947</v>
      </c>
      <c r="D91" s="3872" t="s">
        <v>1185</v>
      </c>
      <c r="E91" s="3872" t="s">
        <v>1185</v>
      </c>
      <c r="F91" s="3872" t="s">
        <v>1185</v>
      </c>
      <c r="G91" s="3874" t="s">
        <v>2944</v>
      </c>
      <c r="H91" s="3874" t="s">
        <v>2944</v>
      </c>
      <c r="I91" s="3874" t="s">
        <v>2944</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285230.91226602654</v>
      </c>
      <c r="C9" s="3874" t="s">
        <v>2947</v>
      </c>
      <c r="D9" s="3872" t="s">
        <v>1185</v>
      </c>
      <c r="E9" s="3872" t="s">
        <v>1185</v>
      </c>
      <c r="F9" s="3872" t="s">
        <v>1185</v>
      </c>
      <c r="G9" s="3874" t="n">
        <v>11568.34664131451</v>
      </c>
      <c r="H9" s="3874" t="n">
        <v>28.772720630527</v>
      </c>
      <c r="I9" s="3874" t="n">
        <v>0.41736140821419</v>
      </c>
      <c r="J9" s="3874" t="s">
        <v>2944</v>
      </c>
    </row>
    <row r="10" spans="1:10" x14ac:dyDescent="0.2">
      <c r="A10" s="987" t="s">
        <v>87</v>
      </c>
      <c r="B10" s="3874" t="n">
        <v>18810.2</v>
      </c>
      <c r="C10" s="3874" t="s">
        <v>2947</v>
      </c>
      <c r="D10" s="3874" t="n">
        <v>70.5794636413577</v>
      </c>
      <c r="E10" s="3874" t="n">
        <v>5.4142382384536</v>
      </c>
      <c r="F10" s="3874" t="n">
        <v>2.22715873663438</v>
      </c>
      <c r="G10" s="3874" t="n">
        <v>1327.6138269866667</v>
      </c>
      <c r="H10" s="3874" t="n">
        <v>0.10184290411296</v>
      </c>
      <c r="I10" s="3874" t="n">
        <v>0.04189330126784</v>
      </c>
      <c r="J10" s="3874" t="s">
        <v>2944</v>
      </c>
    </row>
    <row r="11" spans="1:10" x14ac:dyDescent="0.2">
      <c r="A11" s="987" t="s">
        <v>88</v>
      </c>
      <c r="B11" s="3874" t="n">
        <v>5731.32</v>
      </c>
      <c r="C11" s="3874" t="s">
        <v>2947</v>
      </c>
      <c r="D11" s="3874" t="n">
        <v>102.94055420528677</v>
      </c>
      <c r="E11" s="3874" t="n">
        <v>294.808525784636</v>
      </c>
      <c r="F11" s="3874" t="n">
        <v>1.5</v>
      </c>
      <c r="G11" s="3874" t="n">
        <v>589.9852571278442</v>
      </c>
      <c r="H11" s="3874" t="n">
        <v>1.689642</v>
      </c>
      <c r="I11" s="3874" t="n">
        <v>0.00859698</v>
      </c>
      <c r="J11" s="3874" t="s">
        <v>2944</v>
      </c>
    </row>
    <row r="12" spans="1:10" x14ac:dyDescent="0.2">
      <c r="A12" s="987" t="s">
        <v>89</v>
      </c>
      <c r="B12" s="3874" t="n">
        <v>171876.1353706548</v>
      </c>
      <c r="C12" s="3874" t="s">
        <v>2947</v>
      </c>
      <c r="D12" s="3874" t="n">
        <v>55.90543666389974</v>
      </c>
      <c r="E12" s="3874" t="n">
        <v>4.99999999999998</v>
      </c>
      <c r="F12" s="3874" t="n">
        <v>0.10000000000003</v>
      </c>
      <c r="G12" s="3874" t="n">
        <v>9608.8104</v>
      </c>
      <c r="H12" s="3874" t="n">
        <v>0.85938067685327</v>
      </c>
      <c r="I12" s="3874" t="n">
        <v>0.01718761353707</v>
      </c>
      <c r="J12" s="3874" t="s">
        <v>2944</v>
      </c>
    </row>
    <row r="13" spans="1:10" ht="13.5" x14ac:dyDescent="0.2">
      <c r="A13" s="987" t="s">
        <v>103</v>
      </c>
      <c r="B13" s="3874" t="n">
        <v>373.4750175641402</v>
      </c>
      <c r="C13" s="3874" t="s">
        <v>2947</v>
      </c>
      <c r="D13" s="3874" t="n">
        <v>112.28905610212001</v>
      </c>
      <c r="E13" s="3874" t="n">
        <v>29.99999999998874</v>
      </c>
      <c r="F13" s="3874" t="n">
        <v>4.00000000000921</v>
      </c>
      <c r="G13" s="3874" t="n">
        <v>41.9371572</v>
      </c>
      <c r="H13" s="3874" t="n">
        <v>0.01120425052692</v>
      </c>
      <c r="I13" s="3874" t="n">
        <v>0.00149390007026</v>
      </c>
      <c r="J13" s="3874" t="s">
        <v>2944</v>
      </c>
    </row>
    <row r="14" spans="1:10" ht="13.5" x14ac:dyDescent="0.2">
      <c r="A14" s="987" t="s">
        <v>1951</v>
      </c>
      <c r="B14" s="3874" t="s">
        <v>2944</v>
      </c>
      <c r="C14" s="3874" t="s">
        <v>2947</v>
      </c>
      <c r="D14" s="3874" t="s">
        <v>2944</v>
      </c>
      <c r="E14" s="3874" t="s">
        <v>2944</v>
      </c>
      <c r="F14" s="3874" t="s">
        <v>2944</v>
      </c>
      <c r="G14" s="3874" t="s">
        <v>2944</v>
      </c>
      <c r="H14" s="3874" t="s">
        <v>2944</v>
      </c>
      <c r="I14" s="3874" t="s">
        <v>2944</v>
      </c>
      <c r="J14" s="3874" t="s">
        <v>2944</v>
      </c>
    </row>
    <row r="15" spans="1:10" ht="13.5" x14ac:dyDescent="0.2">
      <c r="A15" s="987" t="s">
        <v>104</v>
      </c>
      <c r="B15" s="3874" t="n">
        <v>88439.78187780762</v>
      </c>
      <c r="C15" s="3874" t="s">
        <v>2947</v>
      </c>
      <c r="D15" s="3874" t="n">
        <v>111.07313403278427</v>
      </c>
      <c r="E15" s="3874" t="n">
        <v>295.23649023817694</v>
      </c>
      <c r="F15" s="3874" t="n">
        <v>3.93702478619966</v>
      </c>
      <c r="G15" s="3874" t="n">
        <v>9823.283746343932</v>
      </c>
      <c r="H15" s="3874" t="n">
        <v>26.11065079903385</v>
      </c>
      <c r="I15" s="3874" t="n">
        <v>0.34818961333902</v>
      </c>
      <c r="J15" s="3874" t="s">
        <v>2944</v>
      </c>
    </row>
    <row r="16" spans="1:10" ht="13.5" x14ac:dyDescent="0.2">
      <c r="A16" s="1044" t="s">
        <v>2776</v>
      </c>
      <c r="B16" s="3874" t="n">
        <v>62342.02422358328</v>
      </c>
      <c r="C16" s="3874" t="s">
        <v>2947</v>
      </c>
      <c r="D16" s="3872" t="s">
        <v>1185</v>
      </c>
      <c r="E16" s="3872" t="s">
        <v>1185</v>
      </c>
      <c r="F16" s="3872" t="s">
        <v>1185</v>
      </c>
      <c r="G16" s="3874" t="n">
        <v>3404.2366371999997</v>
      </c>
      <c r="H16" s="3874" t="n">
        <v>0.70511399655701</v>
      </c>
      <c r="I16" s="3874" t="n">
        <v>0.01301219499087</v>
      </c>
      <c r="J16" s="3874" t="s">
        <v>2944</v>
      </c>
    </row>
    <row r="17" spans="1:10" x14ac:dyDescent="0.2">
      <c r="A17" s="987" t="s">
        <v>87</v>
      </c>
      <c r="B17" s="3874" t="n">
        <v>763.8</v>
      </c>
      <c r="C17" s="3874" t="s">
        <v>2947</v>
      </c>
      <c r="D17" s="3874" t="n">
        <v>67.34907043728725</v>
      </c>
      <c r="E17" s="3874" t="n">
        <v>6.61560617962817</v>
      </c>
      <c r="F17" s="3874" t="n">
        <v>0.26156061796282</v>
      </c>
      <c r="G17" s="3874" t="n">
        <v>51.44122</v>
      </c>
      <c r="H17" s="3874" t="n">
        <v>0.005053</v>
      </c>
      <c r="I17" s="3874" t="n">
        <v>1.9978E-4</v>
      </c>
      <c r="J17" s="3874" t="s">
        <v>2944</v>
      </c>
    </row>
    <row r="18" spans="1:10" x14ac:dyDescent="0.2">
      <c r="A18" s="987" t="s">
        <v>88</v>
      </c>
      <c r="B18" s="3874" t="n">
        <v>102.6</v>
      </c>
      <c r="C18" s="3874" t="s">
        <v>2947</v>
      </c>
      <c r="D18" s="3874" t="n">
        <v>96.1</v>
      </c>
      <c r="E18" s="3874" t="n">
        <v>10.0</v>
      </c>
      <c r="F18" s="3874" t="n">
        <v>1.5</v>
      </c>
      <c r="G18" s="3874" t="n">
        <v>9.85986</v>
      </c>
      <c r="H18" s="3874" t="n">
        <v>0.001026</v>
      </c>
      <c r="I18" s="3874" t="n">
        <v>1.539E-4</v>
      </c>
      <c r="J18" s="3874" t="s">
        <v>2944</v>
      </c>
    </row>
    <row r="19" spans="1:10" x14ac:dyDescent="0.2">
      <c r="A19" s="987" t="s">
        <v>89</v>
      </c>
      <c r="B19" s="3874" t="n">
        <v>59236.6353706548</v>
      </c>
      <c r="C19" s="3874" t="s">
        <v>2947</v>
      </c>
      <c r="D19" s="3874" t="n">
        <v>55.72562282352855</v>
      </c>
      <c r="E19" s="3874" t="n">
        <v>4.99999999999993</v>
      </c>
      <c r="F19" s="3874" t="n">
        <v>0.10000000000008</v>
      </c>
      <c r="G19" s="3874" t="n">
        <v>3300.9984</v>
      </c>
      <c r="H19" s="3874" t="n">
        <v>0.29618317685327</v>
      </c>
      <c r="I19" s="3874" t="n">
        <v>0.00592366353707</v>
      </c>
      <c r="J19" s="3874" t="s">
        <v>2944</v>
      </c>
    </row>
    <row r="20" spans="1:10" ht="13.5" x14ac:dyDescent="0.2">
      <c r="A20" s="987" t="s">
        <v>103</v>
      </c>
      <c r="B20" s="3874" t="n">
        <v>373.4750175641402</v>
      </c>
      <c r="C20" s="3874" t="s">
        <v>2947</v>
      </c>
      <c r="D20" s="3874" t="n">
        <v>112.28905610212001</v>
      </c>
      <c r="E20" s="3874" t="n">
        <v>29.99999999998874</v>
      </c>
      <c r="F20" s="3874" t="n">
        <v>4.00000000000921</v>
      </c>
      <c r="G20" s="3874" t="n">
        <v>41.9371572</v>
      </c>
      <c r="H20" s="3874" t="n">
        <v>0.01120425052692</v>
      </c>
      <c r="I20" s="3874" t="n">
        <v>0.00149390007026</v>
      </c>
      <c r="J20" s="3874" t="s">
        <v>2944</v>
      </c>
    </row>
    <row r="21" spans="1:10" ht="13.5" x14ac:dyDescent="0.2">
      <c r="A21" s="987" t="s">
        <v>1951</v>
      </c>
      <c r="B21" s="3874" t="s">
        <v>2944</v>
      </c>
      <c r="C21" s="3874" t="s">
        <v>2947</v>
      </c>
      <c r="D21" s="3874" t="s">
        <v>2944</v>
      </c>
      <c r="E21" s="3874" t="s">
        <v>2944</v>
      </c>
      <c r="F21" s="3874" t="s">
        <v>2944</v>
      </c>
      <c r="G21" s="3874" t="s">
        <v>2944</v>
      </c>
      <c r="H21" s="3874" t="s">
        <v>2944</v>
      </c>
      <c r="I21" s="3874" t="s">
        <v>2944</v>
      </c>
      <c r="J21" s="3874" t="s">
        <v>2944</v>
      </c>
    </row>
    <row r="22" spans="1:10" ht="13.5" x14ac:dyDescent="0.2">
      <c r="A22" s="987" t="s">
        <v>104</v>
      </c>
      <c r="B22" s="3874" t="n">
        <v>1865.5138353643379</v>
      </c>
      <c r="C22" s="3874" t="s">
        <v>2947</v>
      </c>
      <c r="D22" s="3874" t="n">
        <v>94.47662733440487</v>
      </c>
      <c r="E22" s="3874" t="n">
        <v>209.94085476741083</v>
      </c>
      <c r="F22" s="3874" t="n">
        <v>2.80938757150329</v>
      </c>
      <c r="G22" s="3874" t="n">
        <v>176.24745541089285</v>
      </c>
      <c r="H22" s="3874" t="n">
        <v>0.39164756917682</v>
      </c>
      <c r="I22" s="3874" t="n">
        <v>0.00524095138354</v>
      </c>
      <c r="J22" s="3874" t="s">
        <v>2944</v>
      </c>
    </row>
    <row r="23" spans="1:10" x14ac:dyDescent="0.2">
      <c r="A23" s="3894" t="s">
        <v>2963</v>
      </c>
      <c r="B23" s="3874" t="n">
        <v>62342.02422358328</v>
      </c>
      <c r="C23" s="3874" t="s">
        <v>2947</v>
      </c>
      <c r="D23" s="3872" t="s">
        <v>1185</v>
      </c>
      <c r="E23" s="3872" t="s">
        <v>1185</v>
      </c>
      <c r="F23" s="3872" t="s">
        <v>1185</v>
      </c>
      <c r="G23" s="3874" t="n">
        <v>3404.2366371999997</v>
      </c>
      <c r="H23" s="3874" t="n">
        <v>0.70511399655701</v>
      </c>
      <c r="I23" s="3874" t="n">
        <v>0.01301219499087</v>
      </c>
      <c r="J23" s="3874" t="s">
        <v>2944</v>
      </c>
    </row>
    <row r="24">
      <c r="A24" s="3899" t="s">
        <v>2949</v>
      </c>
      <c r="B24" s="3871" t="n">
        <v>763.8</v>
      </c>
      <c r="C24" s="3874" t="s">
        <v>2947</v>
      </c>
      <c r="D24" s="3874" t="n">
        <v>67.34907043728725</v>
      </c>
      <c r="E24" s="3874" t="n">
        <v>6.61560617962817</v>
      </c>
      <c r="F24" s="3874" t="n">
        <v>0.26156061796282</v>
      </c>
      <c r="G24" s="3871" t="n">
        <v>51.44122</v>
      </c>
      <c r="H24" s="3871" t="n">
        <v>0.005053</v>
      </c>
      <c r="I24" s="3871" t="n">
        <v>1.9978E-4</v>
      </c>
      <c r="J24" s="3871" t="s">
        <v>2944</v>
      </c>
    </row>
    <row r="25">
      <c r="A25" s="3899" t="s">
        <v>2950</v>
      </c>
      <c r="B25" s="3871" t="n">
        <v>102.6</v>
      </c>
      <c r="C25" s="3874" t="s">
        <v>2947</v>
      </c>
      <c r="D25" s="3874" t="n">
        <v>96.1</v>
      </c>
      <c r="E25" s="3874" t="n">
        <v>10.0</v>
      </c>
      <c r="F25" s="3874" t="n">
        <v>1.5</v>
      </c>
      <c r="G25" s="3871" t="n">
        <v>9.85986</v>
      </c>
      <c r="H25" s="3871" t="n">
        <v>0.001026</v>
      </c>
      <c r="I25" s="3871" t="n">
        <v>1.539E-4</v>
      </c>
      <c r="J25" s="3871" t="s">
        <v>2944</v>
      </c>
    </row>
    <row r="26">
      <c r="A26" s="3899" t="s">
        <v>2951</v>
      </c>
      <c r="B26" s="3871" t="n">
        <v>59236.6353706548</v>
      </c>
      <c r="C26" s="3874" t="s">
        <v>2947</v>
      </c>
      <c r="D26" s="3874" t="n">
        <v>55.72562282352855</v>
      </c>
      <c r="E26" s="3874" t="n">
        <v>4.99999999999993</v>
      </c>
      <c r="F26" s="3874" t="n">
        <v>0.10000000000008</v>
      </c>
      <c r="G26" s="3871" t="n">
        <v>3300.9984</v>
      </c>
      <c r="H26" s="3871" t="n">
        <v>0.29618317685327</v>
      </c>
      <c r="I26" s="3871" t="n">
        <v>0.00592366353707</v>
      </c>
      <c r="J26" s="3871" t="s">
        <v>2944</v>
      </c>
    </row>
    <row r="27">
      <c r="A27" s="3899" t="s">
        <v>2952</v>
      </c>
      <c r="B27" s="3871" t="n">
        <v>373.4750175641402</v>
      </c>
      <c r="C27" s="3874" t="s">
        <v>2947</v>
      </c>
      <c r="D27" s="3874" t="n">
        <v>112.28905610212001</v>
      </c>
      <c r="E27" s="3874" t="n">
        <v>29.99999999998874</v>
      </c>
      <c r="F27" s="3874" t="n">
        <v>4.00000000000921</v>
      </c>
      <c r="G27" s="3871" t="n">
        <v>41.9371572</v>
      </c>
      <c r="H27" s="3871" t="n">
        <v>0.01120425052692</v>
      </c>
      <c r="I27" s="3871" t="n">
        <v>0.00149390007026</v>
      </c>
      <c r="J27" s="3871" t="s">
        <v>2944</v>
      </c>
    </row>
    <row r="28">
      <c r="A28" s="3899" t="s">
        <v>93</v>
      </c>
      <c r="B28" s="3871" t="s">
        <v>2944</v>
      </c>
      <c r="C28" s="3874" t="s">
        <v>2947</v>
      </c>
      <c r="D28" s="3874" t="s">
        <v>2944</v>
      </c>
      <c r="E28" s="3874" t="s">
        <v>2944</v>
      </c>
      <c r="F28" s="3874" t="s">
        <v>2944</v>
      </c>
      <c r="G28" s="3871" t="s">
        <v>2944</v>
      </c>
      <c r="H28" s="3871" t="s">
        <v>2944</v>
      </c>
      <c r="I28" s="3871" t="s">
        <v>2944</v>
      </c>
      <c r="J28" s="3871" t="s">
        <v>2944</v>
      </c>
    </row>
    <row r="29">
      <c r="A29" s="3899" t="s">
        <v>65</v>
      </c>
      <c r="B29" s="3871" t="n">
        <v>1865.5138353643379</v>
      </c>
      <c r="C29" s="3874" t="s">
        <v>2947</v>
      </c>
      <c r="D29" s="3874" t="n">
        <v>94.47662733440487</v>
      </c>
      <c r="E29" s="3874" t="n">
        <v>209.94085476741083</v>
      </c>
      <c r="F29" s="3874" t="n">
        <v>2.80938757150329</v>
      </c>
      <c r="G29" s="3871" t="n">
        <v>176.24745541089285</v>
      </c>
      <c r="H29" s="3871" t="n">
        <v>0.39164756917682</v>
      </c>
      <c r="I29" s="3871" t="n">
        <v>0.00524095138354</v>
      </c>
      <c r="J29" s="3871" t="s">
        <v>2944</v>
      </c>
    </row>
    <row r="30" spans="1:10" ht="13.5" x14ac:dyDescent="0.2">
      <c r="A30" s="1044" t="s">
        <v>2777</v>
      </c>
      <c r="B30" s="3874" t="n">
        <v>202886.67</v>
      </c>
      <c r="C30" s="3874" t="s">
        <v>2947</v>
      </c>
      <c r="D30" s="3872" t="s">
        <v>1185</v>
      </c>
      <c r="E30" s="3872" t="s">
        <v>1185</v>
      </c>
      <c r="F30" s="3872" t="s">
        <v>1185</v>
      </c>
      <c r="G30" s="3874" t="n">
        <v>6880.216637447845</v>
      </c>
      <c r="H30" s="3874" t="n">
        <v>27.868053</v>
      </c>
      <c r="I30" s="3874" t="n">
        <v>0.360861045</v>
      </c>
      <c r="J30" s="3874" t="s">
        <v>2944</v>
      </c>
    </row>
    <row r="31" spans="1:10" x14ac:dyDescent="0.2">
      <c r="A31" s="987" t="s">
        <v>87</v>
      </c>
      <c r="B31" s="3874" t="n">
        <v>3829.2</v>
      </c>
      <c r="C31" s="3874" t="s">
        <v>2947</v>
      </c>
      <c r="D31" s="3874" t="n">
        <v>63.81428505170793</v>
      </c>
      <c r="E31" s="3874" t="n">
        <v>18.63209025383892</v>
      </c>
      <c r="F31" s="3874" t="n">
        <v>0.15789721090567</v>
      </c>
      <c r="G31" s="3874" t="n">
        <v>244.35766032</v>
      </c>
      <c r="H31" s="3874" t="n">
        <v>0.071346</v>
      </c>
      <c r="I31" s="3874" t="n">
        <v>6.0462E-4</v>
      </c>
      <c r="J31" s="3874" t="s">
        <v>2944</v>
      </c>
    </row>
    <row r="32" spans="1:10" x14ac:dyDescent="0.2">
      <c r="A32" s="987" t="s">
        <v>88</v>
      </c>
      <c r="B32" s="3874" t="n">
        <v>5589.27</v>
      </c>
      <c r="C32" s="3874" t="s">
        <v>2947</v>
      </c>
      <c r="D32" s="3874" t="n">
        <v>103.12040340292099</v>
      </c>
      <c r="E32" s="3874" t="n">
        <v>300.0</v>
      </c>
      <c r="F32" s="3874" t="n">
        <v>1.5</v>
      </c>
      <c r="G32" s="3874" t="n">
        <v>576.3677771278442</v>
      </c>
      <c r="H32" s="3874" t="n">
        <v>1.676781</v>
      </c>
      <c r="I32" s="3874" t="n">
        <v>0.008383905</v>
      </c>
      <c r="J32" s="3874" t="s">
        <v>2944</v>
      </c>
    </row>
    <row r="33" spans="1:10" x14ac:dyDescent="0.2">
      <c r="A33" s="987" t="s">
        <v>89</v>
      </c>
      <c r="B33" s="3874" t="n">
        <v>108205.2</v>
      </c>
      <c r="C33" s="3874" t="s">
        <v>2947</v>
      </c>
      <c r="D33" s="3874" t="n">
        <v>56.0</v>
      </c>
      <c r="E33" s="3874" t="n">
        <v>5.0</v>
      </c>
      <c r="F33" s="3874" t="n">
        <v>0.1</v>
      </c>
      <c r="G33" s="3874" t="n">
        <v>6059.4912</v>
      </c>
      <c r="H33" s="3874" t="n">
        <v>0.541026</v>
      </c>
      <c r="I33" s="3874" t="n">
        <v>0.01082052</v>
      </c>
      <c r="J33" s="3874" t="s">
        <v>2944</v>
      </c>
    </row>
    <row r="34" spans="1:10" ht="13.5" x14ac:dyDescent="0.2">
      <c r="A34" s="987" t="s">
        <v>103</v>
      </c>
      <c r="B34" s="3874" t="s">
        <v>2944</v>
      </c>
      <c r="C34" s="3874" t="s">
        <v>2947</v>
      </c>
      <c r="D34" s="3874" t="s">
        <v>2944</v>
      </c>
      <c r="E34" s="3874" t="s">
        <v>2944</v>
      </c>
      <c r="F34" s="3874" t="s">
        <v>2944</v>
      </c>
      <c r="G34" s="3874" t="s">
        <v>2944</v>
      </c>
      <c r="H34" s="3874" t="s">
        <v>2944</v>
      </c>
      <c r="I34" s="3874" t="s">
        <v>2944</v>
      </c>
      <c r="J34" s="3874" t="s">
        <v>2944</v>
      </c>
    </row>
    <row r="35" spans="1:10" ht="13.5" x14ac:dyDescent="0.2">
      <c r="A35" s="987" t="s">
        <v>1951</v>
      </c>
      <c r="B35" s="3874" t="s">
        <v>2944</v>
      </c>
      <c r="C35" s="3874" t="s">
        <v>2947</v>
      </c>
      <c r="D35" s="3874" t="s">
        <v>2944</v>
      </c>
      <c r="E35" s="3874" t="s">
        <v>2944</v>
      </c>
      <c r="F35" s="3874" t="s">
        <v>2944</v>
      </c>
      <c r="G35" s="3874" t="s">
        <v>2944</v>
      </c>
      <c r="H35" s="3874" t="s">
        <v>2944</v>
      </c>
      <c r="I35" s="3874" t="s">
        <v>2944</v>
      </c>
      <c r="J35" s="3874" t="s">
        <v>2944</v>
      </c>
    </row>
    <row r="36" spans="1:10" ht="13.5" x14ac:dyDescent="0.2">
      <c r="A36" s="987" t="s">
        <v>104</v>
      </c>
      <c r="B36" s="3874" t="n">
        <v>85263.0</v>
      </c>
      <c r="C36" s="3874" t="s">
        <v>2947</v>
      </c>
      <c r="D36" s="3874" t="n">
        <v>112.0</v>
      </c>
      <c r="E36" s="3874" t="n">
        <v>300.0</v>
      </c>
      <c r="F36" s="3874" t="n">
        <v>4.0</v>
      </c>
      <c r="G36" s="3874" t="n">
        <v>9549.456</v>
      </c>
      <c r="H36" s="3874" t="n">
        <v>25.5789</v>
      </c>
      <c r="I36" s="3874" t="n">
        <v>0.341052</v>
      </c>
      <c r="J36" s="3874" t="s">
        <v>2944</v>
      </c>
    </row>
    <row r="37" spans="1:10" x14ac:dyDescent="0.2">
      <c r="A37" s="3889" t="s">
        <v>2964</v>
      </c>
      <c r="B37" s="3874" t="n">
        <v>202622.67</v>
      </c>
      <c r="C37" s="3874" t="s">
        <v>2947</v>
      </c>
      <c r="D37" s="3872" t="s">
        <v>1185</v>
      </c>
      <c r="E37" s="3872" t="s">
        <v>1185</v>
      </c>
      <c r="F37" s="3872" t="s">
        <v>1185</v>
      </c>
      <c r="G37" s="3874" t="n">
        <v>6861.397957127844</v>
      </c>
      <c r="H37" s="3874" t="n">
        <v>27.814734</v>
      </c>
      <c r="I37" s="3874" t="n">
        <v>0.360633045</v>
      </c>
      <c r="J37" s="3874" t="s">
        <v>2944</v>
      </c>
    </row>
    <row r="38">
      <c r="A38" s="3894" t="s">
        <v>2949</v>
      </c>
      <c r="B38" s="3871" t="n">
        <v>3565.2</v>
      </c>
      <c r="C38" s="3874" t="s">
        <v>2947</v>
      </c>
      <c r="D38" s="3874" t="n">
        <v>63.26124200605857</v>
      </c>
      <c r="E38" s="3874" t="n">
        <v>5.0563783237967</v>
      </c>
      <c r="F38" s="3874" t="n">
        <v>0.10563783237967</v>
      </c>
      <c r="G38" s="3871" t="n">
        <v>225.53898</v>
      </c>
      <c r="H38" s="3871" t="n">
        <v>0.018027</v>
      </c>
      <c r="I38" s="3871" t="n">
        <v>3.7662E-4</v>
      </c>
      <c r="J38" s="3871" t="s">
        <v>2944</v>
      </c>
    </row>
    <row r="39">
      <c r="A39" s="3894" t="s">
        <v>2950</v>
      </c>
      <c r="B39" s="3871" t="n">
        <v>5589.27</v>
      </c>
      <c r="C39" s="3874" t="s">
        <v>2947</v>
      </c>
      <c r="D39" s="3874" t="n">
        <v>103.12040340292099</v>
      </c>
      <c r="E39" s="3874" t="n">
        <v>300.0</v>
      </c>
      <c r="F39" s="3874" t="n">
        <v>1.5</v>
      </c>
      <c r="G39" s="3871" t="n">
        <v>576.3677771278442</v>
      </c>
      <c r="H39" s="3871" t="n">
        <v>1.676781</v>
      </c>
      <c r="I39" s="3871" t="n">
        <v>0.008383905</v>
      </c>
      <c r="J39" s="3871" t="s">
        <v>2944</v>
      </c>
    </row>
    <row r="40">
      <c r="A40" s="3894" t="s">
        <v>2951</v>
      </c>
      <c r="B40" s="3871" t="n">
        <v>108205.2</v>
      </c>
      <c r="C40" s="3874" t="s">
        <v>2947</v>
      </c>
      <c r="D40" s="3874" t="n">
        <v>56.0</v>
      </c>
      <c r="E40" s="3874" t="n">
        <v>5.0</v>
      </c>
      <c r="F40" s="3874" t="n">
        <v>0.1</v>
      </c>
      <c r="G40" s="3871" t="n">
        <v>6059.4912</v>
      </c>
      <c r="H40" s="3871" t="n">
        <v>0.541026</v>
      </c>
      <c r="I40" s="3871" t="n">
        <v>0.01082052</v>
      </c>
      <c r="J40" s="3871" t="s">
        <v>2944</v>
      </c>
    </row>
    <row r="41">
      <c r="A41" s="3894" t="s">
        <v>2952</v>
      </c>
      <c r="B41" s="3871" t="s">
        <v>2944</v>
      </c>
      <c r="C41" s="3874" t="s">
        <v>2947</v>
      </c>
      <c r="D41" s="3874" t="s">
        <v>2944</v>
      </c>
      <c r="E41" s="3874" t="s">
        <v>2944</v>
      </c>
      <c r="F41" s="3874" t="s">
        <v>2944</v>
      </c>
      <c r="G41" s="3871" t="s">
        <v>2944</v>
      </c>
      <c r="H41" s="3871" t="s">
        <v>2944</v>
      </c>
      <c r="I41" s="3871" t="s">
        <v>2944</v>
      </c>
      <c r="J41" s="3871" t="s">
        <v>2944</v>
      </c>
    </row>
    <row r="42">
      <c r="A42" s="3894" t="s">
        <v>93</v>
      </c>
      <c r="B42" s="3871" t="s">
        <v>2944</v>
      </c>
      <c r="C42" s="3874" t="s">
        <v>2947</v>
      </c>
      <c r="D42" s="3874" t="s">
        <v>2944</v>
      </c>
      <c r="E42" s="3874" t="s">
        <v>2944</v>
      </c>
      <c r="F42" s="3874" t="s">
        <v>2944</v>
      </c>
      <c r="G42" s="3871" t="s">
        <v>2944</v>
      </c>
      <c r="H42" s="3871" t="s">
        <v>2944</v>
      </c>
      <c r="I42" s="3871" t="s">
        <v>2944</v>
      </c>
      <c r="J42" s="3871" t="s">
        <v>2944</v>
      </c>
    </row>
    <row r="43">
      <c r="A43" s="3894" t="s">
        <v>65</v>
      </c>
      <c r="B43" s="3871" t="n">
        <v>85263.0</v>
      </c>
      <c r="C43" s="3874" t="s">
        <v>2947</v>
      </c>
      <c r="D43" s="3874" t="n">
        <v>112.0</v>
      </c>
      <c r="E43" s="3874" t="n">
        <v>300.0</v>
      </c>
      <c r="F43" s="3874" t="n">
        <v>4.0</v>
      </c>
      <c r="G43" s="3871" t="n">
        <v>9549.456</v>
      </c>
      <c r="H43" s="3871" t="n">
        <v>25.5789</v>
      </c>
      <c r="I43" s="3871" t="n">
        <v>0.341052</v>
      </c>
      <c r="J43" s="3871" t="s">
        <v>2944</v>
      </c>
    </row>
    <row r="44">
      <c r="A44" s="3889" t="s">
        <v>2965</v>
      </c>
      <c r="B44" s="3874" t="n">
        <v>264.0</v>
      </c>
      <c r="C44" s="3874" t="s">
        <v>2947</v>
      </c>
      <c r="D44" s="3872" t="s">
        <v>1185</v>
      </c>
      <c r="E44" s="3872" t="s">
        <v>1185</v>
      </c>
      <c r="F44" s="3872" t="s">
        <v>1185</v>
      </c>
      <c r="G44" s="3874" t="n">
        <v>18.81868032</v>
      </c>
      <c r="H44" s="3874" t="n">
        <v>0.053319</v>
      </c>
      <c r="I44" s="3874" t="n">
        <v>2.28E-4</v>
      </c>
      <c r="J44" s="3872" t="s">
        <v>1185</v>
      </c>
    </row>
    <row r="45">
      <c r="A45" s="3894" t="s">
        <v>2949</v>
      </c>
      <c r="B45" s="3871" t="n">
        <v>264.0</v>
      </c>
      <c r="C45" s="3874" t="s">
        <v>2947</v>
      </c>
      <c r="D45" s="3874" t="n">
        <v>71.28288</v>
      </c>
      <c r="E45" s="3874" t="n">
        <v>201.9659090909091</v>
      </c>
      <c r="F45" s="3874" t="n">
        <v>0.86363636363636</v>
      </c>
      <c r="G45" s="3871" t="n">
        <v>18.81868032</v>
      </c>
      <c r="H45" s="3871" t="n">
        <v>0.053319</v>
      </c>
      <c r="I45" s="3871" t="n">
        <v>2.28E-4</v>
      </c>
      <c r="J45" s="3872" t="s">
        <v>1185</v>
      </c>
    </row>
    <row r="46">
      <c r="A46" s="3894" t="s">
        <v>65</v>
      </c>
      <c r="B46" s="3871" t="s">
        <v>2939</v>
      </c>
      <c r="C46" s="3874" t="s">
        <v>2947</v>
      </c>
      <c r="D46" s="3874" t="s">
        <v>2939</v>
      </c>
      <c r="E46" s="3874" t="s">
        <v>2939</v>
      </c>
      <c r="F46" s="3874" t="s">
        <v>2939</v>
      </c>
      <c r="G46" s="3871" t="s">
        <v>2939</v>
      </c>
      <c r="H46" s="3871" t="s">
        <v>2939</v>
      </c>
      <c r="I46" s="3871" t="s">
        <v>2939</v>
      </c>
      <c r="J46" s="3872" t="s">
        <v>1185</v>
      </c>
    </row>
    <row r="47" spans="1:10" x14ac:dyDescent="0.2">
      <c r="A47" s="1044" t="s">
        <v>41</v>
      </c>
      <c r="B47" s="3874" t="n">
        <v>20002.218042443288</v>
      </c>
      <c r="C47" s="3874" t="s">
        <v>2947</v>
      </c>
      <c r="D47" s="3872" t="s">
        <v>1185</v>
      </c>
      <c r="E47" s="3872" t="s">
        <v>1185</v>
      </c>
      <c r="F47" s="3872" t="s">
        <v>1185</v>
      </c>
      <c r="G47" s="3874" t="n">
        <v>1283.8933666666667</v>
      </c>
      <c r="H47" s="3874" t="n">
        <v>0.19955363396999</v>
      </c>
      <c r="I47" s="3874" t="n">
        <v>0.04348816822332</v>
      </c>
      <c r="J47" s="3874" t="s">
        <v>2944</v>
      </c>
    </row>
    <row r="48" spans="1:10" x14ac:dyDescent="0.2">
      <c r="A48" s="987" t="s">
        <v>87</v>
      </c>
      <c r="B48" s="3874" t="n">
        <v>14217.2</v>
      </c>
      <c r="C48" s="3874" t="s">
        <v>2947</v>
      </c>
      <c r="D48" s="3874" t="n">
        <v>72.57511652552307</v>
      </c>
      <c r="E48" s="3874" t="n">
        <v>1.78965648038714</v>
      </c>
      <c r="F48" s="3874" t="n">
        <v>2.89008393128323</v>
      </c>
      <c r="G48" s="3874" t="n">
        <v>1031.8149466666666</v>
      </c>
      <c r="H48" s="3874" t="n">
        <v>0.02544390411296</v>
      </c>
      <c r="I48" s="3874" t="n">
        <v>0.04108890126784</v>
      </c>
      <c r="J48" s="3874" t="s">
        <v>2944</v>
      </c>
    </row>
    <row r="49" spans="1:10" x14ac:dyDescent="0.2">
      <c r="A49" s="987" t="s">
        <v>88</v>
      </c>
      <c r="B49" s="3874" t="n">
        <v>39.45</v>
      </c>
      <c r="C49" s="3874" t="s">
        <v>2947</v>
      </c>
      <c r="D49" s="3874" t="n">
        <v>95.25019011406845</v>
      </c>
      <c r="E49" s="3874" t="n">
        <v>300.0</v>
      </c>
      <c r="F49" s="3874" t="n">
        <v>1.5</v>
      </c>
      <c r="G49" s="3874" t="n">
        <v>3.75762</v>
      </c>
      <c r="H49" s="3874" t="n">
        <v>0.011835</v>
      </c>
      <c r="I49" s="3874" t="n">
        <v>5.9175E-5</v>
      </c>
      <c r="J49" s="3874" t="s">
        <v>2944</v>
      </c>
    </row>
    <row r="50" spans="1:10" x14ac:dyDescent="0.2">
      <c r="A50" s="987" t="s">
        <v>89</v>
      </c>
      <c r="B50" s="3874" t="n">
        <v>4434.3</v>
      </c>
      <c r="C50" s="3874" t="s">
        <v>2947</v>
      </c>
      <c r="D50" s="3874" t="n">
        <v>56.0</v>
      </c>
      <c r="E50" s="3874" t="n">
        <v>5.0</v>
      </c>
      <c r="F50" s="3874" t="n">
        <v>0.1</v>
      </c>
      <c r="G50" s="3874" t="n">
        <v>248.32080000000002</v>
      </c>
      <c r="H50" s="3874" t="n">
        <v>0.0221715</v>
      </c>
      <c r="I50" s="3874" t="n">
        <v>4.4343E-4</v>
      </c>
      <c r="J50" s="3874" t="s">
        <v>2944</v>
      </c>
    </row>
    <row r="51" spans="1:10" ht="13.5" x14ac:dyDescent="0.2">
      <c r="A51" s="987" t="s">
        <v>103</v>
      </c>
      <c r="B51" s="3874" t="s">
        <v>2944</v>
      </c>
      <c r="C51" s="3874" t="s">
        <v>2947</v>
      </c>
      <c r="D51" s="3874" t="s">
        <v>2944</v>
      </c>
      <c r="E51" s="3874" t="s">
        <v>2944</v>
      </c>
      <c r="F51" s="3874" t="s">
        <v>2944</v>
      </c>
      <c r="G51" s="3874" t="s">
        <v>2944</v>
      </c>
      <c r="H51" s="3874" t="s">
        <v>2944</v>
      </c>
      <c r="I51" s="3874" t="s">
        <v>2944</v>
      </c>
      <c r="J51" s="3874" t="s">
        <v>2944</v>
      </c>
    </row>
    <row r="52" spans="1:10" ht="13.5" x14ac:dyDescent="0.2">
      <c r="A52" s="987" t="s">
        <v>1951</v>
      </c>
      <c r="B52" s="3874" t="s">
        <v>2944</v>
      </c>
      <c r="C52" s="3874" t="s">
        <v>2947</v>
      </c>
      <c r="D52" s="3874" t="s">
        <v>2944</v>
      </c>
      <c r="E52" s="3874" t="s">
        <v>2944</v>
      </c>
      <c r="F52" s="3874" t="s">
        <v>2944</v>
      </c>
      <c r="G52" s="3874" t="s">
        <v>2944</v>
      </c>
      <c r="H52" s="3874" t="s">
        <v>2944</v>
      </c>
      <c r="I52" s="3874" t="s">
        <v>2944</v>
      </c>
      <c r="J52" s="3874" t="s">
        <v>2944</v>
      </c>
    </row>
    <row r="53" spans="1:10" ht="13.5" x14ac:dyDescent="0.2">
      <c r="A53" s="987" t="s">
        <v>104</v>
      </c>
      <c r="B53" s="3874" t="n">
        <v>1311.2680424432867</v>
      </c>
      <c r="C53" s="3874" t="s">
        <v>2947</v>
      </c>
      <c r="D53" s="3874" t="n">
        <v>74.41673843527623</v>
      </c>
      <c r="E53" s="3874" t="n">
        <v>106.84560694087804</v>
      </c>
      <c r="F53" s="3874" t="n">
        <v>1.44643344769232</v>
      </c>
      <c r="G53" s="3874" t="n">
        <v>97.58029093303875</v>
      </c>
      <c r="H53" s="3874" t="n">
        <v>0.14010322985703</v>
      </c>
      <c r="I53" s="3874" t="n">
        <v>0.00189666195548</v>
      </c>
      <c r="J53" s="3874" t="s">
        <v>2944</v>
      </c>
    </row>
    <row r="54" spans="1:10" x14ac:dyDescent="0.2">
      <c r="A54" s="1003" t="s">
        <v>121</v>
      </c>
      <c r="B54" s="3874" t="n">
        <v>7188.218042443287</v>
      </c>
      <c r="C54" s="3874" t="s">
        <v>2947</v>
      </c>
      <c r="D54" s="3872" t="s">
        <v>1185</v>
      </c>
      <c r="E54" s="3872" t="s">
        <v>1185</v>
      </c>
      <c r="F54" s="3872" t="s">
        <v>1185</v>
      </c>
      <c r="G54" s="3874" t="n">
        <v>341.19520000000006</v>
      </c>
      <c r="H54" s="3874" t="n">
        <v>0.18175672985703</v>
      </c>
      <c r="I54" s="3874" t="n">
        <v>0.00258548695548</v>
      </c>
      <c r="J54" s="3874" t="s">
        <v>2944</v>
      </c>
    </row>
    <row r="55" spans="1:10" x14ac:dyDescent="0.2">
      <c r="A55" s="987" t="s">
        <v>87</v>
      </c>
      <c r="B55" s="3871" t="n">
        <v>1403.2000000000007</v>
      </c>
      <c r="C55" s="3874" t="s">
        <v>2947</v>
      </c>
      <c r="D55" s="3874" t="n">
        <v>63.50967787913338</v>
      </c>
      <c r="E55" s="3874" t="n">
        <v>5.44968643101482</v>
      </c>
      <c r="F55" s="3874" t="n">
        <v>0.13271094640821</v>
      </c>
      <c r="G55" s="3871" t="n">
        <v>89.11678</v>
      </c>
      <c r="H55" s="3871" t="n">
        <v>0.007647</v>
      </c>
      <c r="I55" s="3871" t="n">
        <v>1.8622E-4</v>
      </c>
      <c r="J55" s="3871" t="s">
        <v>2944</v>
      </c>
    </row>
    <row r="56" spans="1:10" x14ac:dyDescent="0.2">
      <c r="A56" s="987" t="s">
        <v>88</v>
      </c>
      <c r="B56" s="3871" t="n">
        <v>39.45</v>
      </c>
      <c r="C56" s="3874" t="s">
        <v>2947</v>
      </c>
      <c r="D56" s="3874" t="n">
        <v>95.25019011406845</v>
      </c>
      <c r="E56" s="3874" t="n">
        <v>300.0</v>
      </c>
      <c r="F56" s="3874" t="n">
        <v>1.5</v>
      </c>
      <c r="G56" s="3871" t="n">
        <v>3.75762</v>
      </c>
      <c r="H56" s="3871" t="n">
        <v>0.011835</v>
      </c>
      <c r="I56" s="3871" t="n">
        <v>5.9175E-5</v>
      </c>
      <c r="J56" s="3871" t="s">
        <v>2944</v>
      </c>
    </row>
    <row r="57" spans="1:10" x14ac:dyDescent="0.2">
      <c r="A57" s="987" t="s">
        <v>89</v>
      </c>
      <c r="B57" s="3871" t="n">
        <v>4434.3</v>
      </c>
      <c r="C57" s="3874" t="s">
        <v>2947</v>
      </c>
      <c r="D57" s="3874" t="n">
        <v>56.0</v>
      </c>
      <c r="E57" s="3874" t="n">
        <v>5.0</v>
      </c>
      <c r="F57" s="3874" t="n">
        <v>0.1</v>
      </c>
      <c r="G57" s="3871" t="n">
        <v>248.32080000000002</v>
      </c>
      <c r="H57" s="3871" t="n">
        <v>0.0221715</v>
      </c>
      <c r="I57" s="3871" t="n">
        <v>4.4343E-4</v>
      </c>
      <c r="J57" s="3871" t="s">
        <v>2944</v>
      </c>
    </row>
    <row r="58" spans="1:10" ht="13.5" x14ac:dyDescent="0.2">
      <c r="A58" s="987" t="s">
        <v>103</v>
      </c>
      <c r="B58" s="3871" t="s">
        <v>2944</v>
      </c>
      <c r="C58" s="3874" t="s">
        <v>2947</v>
      </c>
      <c r="D58" s="3874" t="s">
        <v>2944</v>
      </c>
      <c r="E58" s="3874" t="s">
        <v>2944</v>
      </c>
      <c r="F58" s="3874" t="s">
        <v>2944</v>
      </c>
      <c r="G58" s="3871" t="s">
        <v>2944</v>
      </c>
      <c r="H58" s="3871" t="s">
        <v>2944</v>
      </c>
      <c r="I58" s="3871" t="s">
        <v>2944</v>
      </c>
      <c r="J58" s="3871" t="s">
        <v>2944</v>
      </c>
    </row>
    <row r="59" spans="1:10" ht="13.5" x14ac:dyDescent="0.2">
      <c r="A59" s="987" t="s">
        <v>1951</v>
      </c>
      <c r="B59" s="3871" t="s">
        <v>2944</v>
      </c>
      <c r="C59" s="3874" t="s">
        <v>2947</v>
      </c>
      <c r="D59" s="3874" t="s">
        <v>2944</v>
      </c>
      <c r="E59" s="3874" t="s">
        <v>2944</v>
      </c>
      <c r="F59" s="3874" t="s">
        <v>2944</v>
      </c>
      <c r="G59" s="3871" t="s">
        <v>2944</v>
      </c>
      <c r="H59" s="3871" t="s">
        <v>2944</v>
      </c>
      <c r="I59" s="3871" t="s">
        <v>2944</v>
      </c>
      <c r="J59" s="3871" t="s">
        <v>2944</v>
      </c>
    </row>
    <row r="60" spans="1:10" ht="13.5" x14ac:dyDescent="0.2">
      <c r="A60" s="987" t="s">
        <v>104</v>
      </c>
      <c r="B60" s="3871" t="n">
        <v>1311.2680424432867</v>
      </c>
      <c r="C60" s="3874" t="s">
        <v>2947</v>
      </c>
      <c r="D60" s="3874" t="n">
        <v>74.41673843527623</v>
      </c>
      <c r="E60" s="3874" t="n">
        <v>106.84560694087804</v>
      </c>
      <c r="F60" s="3874" t="n">
        <v>1.44643344769232</v>
      </c>
      <c r="G60" s="3871" t="n">
        <v>97.58029093303875</v>
      </c>
      <c r="H60" s="3871" t="n">
        <v>0.14010322985703</v>
      </c>
      <c r="I60" s="3871" t="n">
        <v>0.00189666195548</v>
      </c>
      <c r="J60" s="3871" t="s">
        <v>2944</v>
      </c>
    </row>
    <row r="61" spans="1:10" x14ac:dyDescent="0.2">
      <c r="A61" s="1003" t="s">
        <v>122</v>
      </c>
      <c r="B61" s="3874" t="n">
        <v>12771.0</v>
      </c>
      <c r="C61" s="3874" t="s">
        <v>2947</v>
      </c>
      <c r="D61" s="3872" t="s">
        <v>1185</v>
      </c>
      <c r="E61" s="3872" t="s">
        <v>1185</v>
      </c>
      <c r="F61" s="3872" t="s">
        <v>1185</v>
      </c>
      <c r="G61" s="3874" t="n">
        <v>939.53475</v>
      </c>
      <c r="H61" s="3874" t="n">
        <v>0.01749590411296</v>
      </c>
      <c r="I61" s="3874" t="n">
        <v>0.04081668126784</v>
      </c>
      <c r="J61" s="3872" t="s">
        <v>1185</v>
      </c>
    </row>
    <row r="62" spans="1:10" x14ac:dyDescent="0.2">
      <c r="A62" s="987" t="s">
        <v>109</v>
      </c>
      <c r="B62" s="3871" t="s">
        <v>2944</v>
      </c>
      <c r="C62" s="3874" t="s">
        <v>2947</v>
      </c>
      <c r="D62" s="3874" t="s">
        <v>2944</v>
      </c>
      <c r="E62" s="3874" t="s">
        <v>2944</v>
      </c>
      <c r="F62" s="3874" t="s">
        <v>2944</v>
      </c>
      <c r="G62" s="3871" t="s">
        <v>2944</v>
      </c>
      <c r="H62" s="3871" t="s">
        <v>2944</v>
      </c>
      <c r="I62" s="3871" t="s">
        <v>2944</v>
      </c>
      <c r="J62" s="3872" t="s">
        <v>1185</v>
      </c>
    </row>
    <row r="63" spans="1:10" x14ac:dyDescent="0.2">
      <c r="A63" s="987" t="s">
        <v>110</v>
      </c>
      <c r="B63" s="3871" t="n">
        <v>12771.0</v>
      </c>
      <c r="C63" s="3874" t="s">
        <v>2947</v>
      </c>
      <c r="D63" s="3874" t="n">
        <v>73.56782945736434</v>
      </c>
      <c r="E63" s="3874" t="n">
        <v>1.36997135016522</v>
      </c>
      <c r="F63" s="3874" t="n">
        <v>3.19604426183071</v>
      </c>
      <c r="G63" s="3871" t="n">
        <v>939.53475</v>
      </c>
      <c r="H63" s="3871" t="n">
        <v>0.01749590411296</v>
      </c>
      <c r="I63" s="3871" t="n">
        <v>0.04081668126784</v>
      </c>
      <c r="J63" s="3872" t="s">
        <v>1185</v>
      </c>
    </row>
    <row r="64" spans="1:10" x14ac:dyDescent="0.2">
      <c r="A64" s="987" t="s">
        <v>111</v>
      </c>
      <c r="B64" s="3871" t="s">
        <v>2944</v>
      </c>
      <c r="C64" s="3874" t="s">
        <v>2947</v>
      </c>
      <c r="D64" s="3874" t="s">
        <v>2944</v>
      </c>
      <c r="E64" s="3874" t="s">
        <v>2944</v>
      </c>
      <c r="F64" s="3874" t="s">
        <v>2944</v>
      </c>
      <c r="G64" s="3871" t="s">
        <v>2944</v>
      </c>
      <c r="H64" s="3871" t="s">
        <v>2944</v>
      </c>
      <c r="I64" s="3871" t="s">
        <v>2944</v>
      </c>
      <c r="J64" s="3872" t="s">
        <v>1185</v>
      </c>
    </row>
    <row r="65" spans="1:10" x14ac:dyDescent="0.2">
      <c r="A65" s="987" t="s">
        <v>1957</v>
      </c>
      <c r="B65" s="3874" t="s">
        <v>2944</v>
      </c>
      <c r="C65" s="3874" t="s">
        <v>2947</v>
      </c>
      <c r="D65" s="3872" t="s">
        <v>1185</v>
      </c>
      <c r="E65" s="3872" t="s">
        <v>1185</v>
      </c>
      <c r="F65" s="3872" t="s">
        <v>1185</v>
      </c>
      <c r="G65" s="3874" t="s">
        <v>2944</v>
      </c>
      <c r="H65" s="3874" t="s">
        <v>2944</v>
      </c>
      <c r="I65" s="3874" t="s">
        <v>2944</v>
      </c>
      <c r="J65" s="3872" t="s">
        <v>1185</v>
      </c>
    </row>
    <row r="66" spans="1:10" x14ac:dyDescent="0.2">
      <c r="A66" s="987" t="s">
        <v>89</v>
      </c>
      <c r="B66" s="3871" t="s">
        <v>2944</v>
      </c>
      <c r="C66" s="3874" t="s">
        <v>2947</v>
      </c>
      <c r="D66" s="3874" t="s">
        <v>2944</v>
      </c>
      <c r="E66" s="3874" t="s">
        <v>2944</v>
      </c>
      <c r="F66" s="3874" t="s">
        <v>2944</v>
      </c>
      <c r="G66" s="3871" t="s">
        <v>2944</v>
      </c>
      <c r="H66" s="3871" t="s">
        <v>2944</v>
      </c>
      <c r="I66" s="3871" t="s">
        <v>2944</v>
      </c>
      <c r="J66" s="3872" t="s">
        <v>1185</v>
      </c>
    </row>
    <row r="67" spans="1:10" ht="13.5" x14ac:dyDescent="0.2">
      <c r="A67" s="987" t="s">
        <v>104</v>
      </c>
      <c r="B67" s="3871" t="s">
        <v>2944</v>
      </c>
      <c r="C67" s="3874" t="s">
        <v>2947</v>
      </c>
      <c r="D67" s="3874" t="s">
        <v>2944</v>
      </c>
      <c r="E67" s="3874" t="s">
        <v>2944</v>
      </c>
      <c r="F67" s="3874" t="s">
        <v>2944</v>
      </c>
      <c r="G67" s="3871" t="s">
        <v>2944</v>
      </c>
      <c r="H67" s="3871" t="s">
        <v>2944</v>
      </c>
      <c r="I67" s="3871" t="s">
        <v>2944</v>
      </c>
      <c r="J67" s="3872" t="s">
        <v>1185</v>
      </c>
    </row>
    <row r="68" spans="1:10" ht="13.5" x14ac:dyDescent="0.2">
      <c r="A68" s="987" t="s">
        <v>1958</v>
      </c>
      <c r="B68" s="3874" t="s">
        <v>2944</v>
      </c>
      <c r="C68" s="3874" t="s">
        <v>2947</v>
      </c>
      <c r="D68" s="3872" t="s">
        <v>1185</v>
      </c>
      <c r="E68" s="3872" t="s">
        <v>1185</v>
      </c>
      <c r="F68" s="3872" t="s">
        <v>1185</v>
      </c>
      <c r="G68" s="3874" t="s">
        <v>2944</v>
      </c>
      <c r="H68" s="3874" t="s">
        <v>2944</v>
      </c>
      <c r="I68" s="3874" t="s">
        <v>2944</v>
      </c>
      <c r="J68" s="3872" t="s">
        <v>1185</v>
      </c>
    </row>
    <row r="69" spans="1:10" x14ac:dyDescent="0.2">
      <c r="A69" s="1003" t="s">
        <v>123</v>
      </c>
      <c r="B69" s="3874" t="n">
        <v>43.0</v>
      </c>
      <c r="C69" s="3874" t="s">
        <v>2947</v>
      </c>
      <c r="D69" s="3872" t="s">
        <v>1185</v>
      </c>
      <c r="E69" s="3872" t="s">
        <v>1185</v>
      </c>
      <c r="F69" s="3872" t="s">
        <v>1185</v>
      </c>
      <c r="G69" s="3874" t="n">
        <v>3.16341666666667</v>
      </c>
      <c r="H69" s="3874" t="n">
        <v>3.01E-4</v>
      </c>
      <c r="I69" s="3874" t="n">
        <v>8.6E-5</v>
      </c>
      <c r="J69" s="3872" t="s">
        <v>1185</v>
      </c>
    </row>
    <row r="70" spans="1:10" x14ac:dyDescent="0.2">
      <c r="A70" s="987" t="s">
        <v>117</v>
      </c>
      <c r="B70" s="3871" t="s">
        <v>2944</v>
      </c>
      <c r="C70" s="3874" t="s">
        <v>2947</v>
      </c>
      <c r="D70" s="3874" t="s">
        <v>2944</v>
      </c>
      <c r="E70" s="3874" t="s">
        <v>2944</v>
      </c>
      <c r="F70" s="3874" t="s">
        <v>2944</v>
      </c>
      <c r="G70" s="3871" t="s">
        <v>2944</v>
      </c>
      <c r="H70" s="3871" t="s">
        <v>2944</v>
      </c>
      <c r="I70" s="3871" t="s">
        <v>2944</v>
      </c>
      <c r="J70" s="3872" t="s">
        <v>1185</v>
      </c>
    </row>
    <row r="71" spans="1:10" x14ac:dyDescent="0.2">
      <c r="A71" s="987" t="s">
        <v>118</v>
      </c>
      <c r="B71" s="3871" t="n">
        <v>43.0</v>
      </c>
      <c r="C71" s="3874" t="s">
        <v>2947</v>
      </c>
      <c r="D71" s="3874" t="n">
        <v>73.56782945736443</v>
      </c>
      <c r="E71" s="3874" t="n">
        <v>7.0</v>
      </c>
      <c r="F71" s="3874" t="n">
        <v>2.0</v>
      </c>
      <c r="G71" s="3871" t="n">
        <v>3.16341666666667</v>
      </c>
      <c r="H71" s="3871" t="n">
        <v>3.01E-4</v>
      </c>
      <c r="I71" s="3871" t="n">
        <v>8.6E-5</v>
      </c>
      <c r="J71" s="3872" t="s">
        <v>1185</v>
      </c>
    </row>
    <row r="72" spans="1:10" x14ac:dyDescent="0.2">
      <c r="A72" s="987" t="s">
        <v>109</v>
      </c>
      <c r="B72" s="3871" t="s">
        <v>2944</v>
      </c>
      <c r="C72" s="3874" t="s">
        <v>2947</v>
      </c>
      <c r="D72" s="3874" t="s">
        <v>2944</v>
      </c>
      <c r="E72" s="3874" t="s">
        <v>2944</v>
      </c>
      <c r="F72" s="3874" t="s">
        <v>2944</v>
      </c>
      <c r="G72" s="3871" t="s">
        <v>2944</v>
      </c>
      <c r="H72" s="3871" t="s">
        <v>2944</v>
      </c>
      <c r="I72" s="3871" t="s">
        <v>2944</v>
      </c>
      <c r="J72" s="3872" t="s">
        <v>1185</v>
      </c>
    </row>
    <row r="73" spans="1:10" x14ac:dyDescent="0.2">
      <c r="A73" s="987" t="s">
        <v>1962</v>
      </c>
      <c r="B73" s="3874" t="s">
        <v>2944</v>
      </c>
      <c r="C73" s="3874" t="s">
        <v>2947</v>
      </c>
      <c r="D73" s="3872" t="s">
        <v>1185</v>
      </c>
      <c r="E73" s="3872" t="s">
        <v>1185</v>
      </c>
      <c r="F73" s="3872" t="s">
        <v>1185</v>
      </c>
      <c r="G73" s="3874" t="s">
        <v>2944</v>
      </c>
      <c r="H73" s="3874" t="s">
        <v>2944</v>
      </c>
      <c r="I73" s="3874" t="s">
        <v>2944</v>
      </c>
      <c r="J73" s="3872" t="s">
        <v>1185</v>
      </c>
    </row>
    <row r="74" spans="1:10" x14ac:dyDescent="0.2">
      <c r="A74" s="987" t="s">
        <v>89</v>
      </c>
      <c r="B74" s="3871" t="s">
        <v>2944</v>
      </c>
      <c r="C74" s="3874" t="s">
        <v>2947</v>
      </c>
      <c r="D74" s="3874" t="s">
        <v>2944</v>
      </c>
      <c r="E74" s="3874" t="s">
        <v>2944</v>
      </c>
      <c r="F74" s="3874" t="s">
        <v>2944</v>
      </c>
      <c r="G74" s="3871" t="s">
        <v>2944</v>
      </c>
      <c r="H74" s="3871" t="s">
        <v>2944</v>
      </c>
      <c r="I74" s="3871" t="s">
        <v>2944</v>
      </c>
      <c r="J74" s="3872" t="s">
        <v>1185</v>
      </c>
    </row>
    <row r="75" spans="1:10" ht="13.5" x14ac:dyDescent="0.2">
      <c r="A75" s="987" t="s">
        <v>104</v>
      </c>
      <c r="B75" s="3871" t="s">
        <v>2944</v>
      </c>
      <c r="C75" s="3874" t="s">
        <v>2947</v>
      </c>
      <c r="D75" s="3874" t="s">
        <v>2944</v>
      </c>
      <c r="E75" s="3874" t="s">
        <v>2944</v>
      </c>
      <c r="F75" s="3874" t="s">
        <v>2944</v>
      </c>
      <c r="G75" s="3871" t="s">
        <v>2944</v>
      </c>
      <c r="H75" s="3871" t="s">
        <v>2944</v>
      </c>
      <c r="I75" s="3871" t="s">
        <v>2944</v>
      </c>
      <c r="J75" s="3872" t="s">
        <v>1185</v>
      </c>
    </row>
    <row r="76" spans="1:10" ht="13.5" x14ac:dyDescent="0.2">
      <c r="A76" s="987" t="s">
        <v>1963</v>
      </c>
      <c r="B76" s="3874" t="s">
        <v>2944</v>
      </c>
      <c r="C76" s="3874" t="s">
        <v>2947</v>
      </c>
      <c r="D76" s="3872" t="s">
        <v>1185</v>
      </c>
      <c r="E76" s="3872" t="s">
        <v>1185</v>
      </c>
      <c r="F76" s="3872" t="s">
        <v>1185</v>
      </c>
      <c r="G76" s="3874" t="s">
        <v>2944</v>
      </c>
      <c r="H76" s="3874" t="s">
        <v>2944</v>
      </c>
      <c r="I76" s="3874" t="s">
        <v>2944</v>
      </c>
      <c r="J76" s="3872" t="s">
        <v>1185</v>
      </c>
    </row>
    <row r="77" spans="1:10" ht="14.25" x14ac:dyDescent="0.2">
      <c r="A77" s="914" t="s">
        <v>1968</v>
      </c>
      <c r="B77" s="3874" t="n">
        <v>249.67989788000003</v>
      </c>
      <c r="C77" s="3874" t="s">
        <v>2947</v>
      </c>
      <c r="D77" s="3872" t="s">
        <v>1185</v>
      </c>
      <c r="E77" s="3872" t="s">
        <v>1185</v>
      </c>
      <c r="F77" s="3872" t="s">
        <v>1185</v>
      </c>
      <c r="G77" s="3874" t="n">
        <v>18.15343692213333</v>
      </c>
      <c r="H77" s="3874" t="n">
        <v>1.2483994894E-4</v>
      </c>
      <c r="I77" s="3874" t="n">
        <v>4.9935979576E-4</v>
      </c>
      <c r="J77" s="3874" t="s">
        <v>2944</v>
      </c>
    </row>
    <row r="78" spans="1:10" x14ac:dyDescent="0.2">
      <c r="A78" s="1061" t="s">
        <v>1969</v>
      </c>
      <c r="B78" s="3874" t="s">
        <v>2939</v>
      </c>
      <c r="C78" s="3874" t="s">
        <v>2947</v>
      </c>
      <c r="D78" s="3872" t="s">
        <v>1185</v>
      </c>
      <c r="E78" s="3872" t="s">
        <v>1185</v>
      </c>
      <c r="F78" s="3872" t="s">
        <v>1185</v>
      </c>
      <c r="G78" s="3874" t="s">
        <v>2939</v>
      </c>
      <c r="H78" s="3874" t="s">
        <v>2939</v>
      </c>
      <c r="I78" s="3874" t="s">
        <v>2939</v>
      </c>
      <c r="J78" s="3874" t="s">
        <v>2944</v>
      </c>
    </row>
    <row r="79" spans="1:10" x14ac:dyDescent="0.2">
      <c r="A79" s="3889" t="s">
        <v>2966</v>
      </c>
      <c r="B79" s="3874" t="s">
        <v>2939</v>
      </c>
      <c r="C79" s="3874" t="s">
        <v>2947</v>
      </c>
      <c r="D79" s="3872" t="s">
        <v>1185</v>
      </c>
      <c r="E79" s="3872" t="s">
        <v>1185</v>
      </c>
      <c r="F79" s="3872" t="s">
        <v>1185</v>
      </c>
      <c r="G79" s="3874" t="s">
        <v>2939</v>
      </c>
      <c r="H79" s="3874" t="s">
        <v>2939</v>
      </c>
      <c r="I79" s="3874" t="s">
        <v>2939</v>
      </c>
      <c r="J79" s="3874" t="s">
        <v>2944</v>
      </c>
    </row>
    <row r="80">
      <c r="A80" s="3894" t="s">
        <v>2951</v>
      </c>
      <c r="B80" s="3871" t="s">
        <v>2939</v>
      </c>
      <c r="C80" s="3874" t="s">
        <v>2947</v>
      </c>
      <c r="D80" s="3874" t="s">
        <v>2962</v>
      </c>
      <c r="E80" s="3874" t="s">
        <v>2939</v>
      </c>
      <c r="F80" s="3874" t="s">
        <v>2939</v>
      </c>
      <c r="G80" s="3871" t="s">
        <v>2939</v>
      </c>
      <c r="H80" s="3871" t="s">
        <v>2939</v>
      </c>
      <c r="I80" s="3871" t="s">
        <v>2939</v>
      </c>
      <c r="J80" s="3871" t="s">
        <v>2944</v>
      </c>
    </row>
    <row r="81" spans="1:10" x14ac:dyDescent="0.2">
      <c r="A81" s="1061" t="s">
        <v>1970</v>
      </c>
      <c r="B81" s="3874" t="n">
        <v>249.67989788000003</v>
      </c>
      <c r="C81" s="3874" t="s">
        <v>2947</v>
      </c>
      <c r="D81" s="3872" t="s">
        <v>1185</v>
      </c>
      <c r="E81" s="3872" t="s">
        <v>1185</v>
      </c>
      <c r="F81" s="3872" t="s">
        <v>1185</v>
      </c>
      <c r="G81" s="3874" t="n">
        <v>18.15343692213333</v>
      </c>
      <c r="H81" s="3874" t="n">
        <v>1.2483994894E-4</v>
      </c>
      <c r="I81" s="3874" t="n">
        <v>4.9935979576E-4</v>
      </c>
      <c r="J81" s="3872" t="s">
        <v>1185</v>
      </c>
    </row>
    <row r="82" spans="1:10" x14ac:dyDescent="0.2">
      <c r="A82" s="3889" t="s">
        <v>2966</v>
      </c>
      <c r="B82" s="3874" t="n">
        <v>249.67989788000003</v>
      </c>
      <c r="C82" s="3874" t="s">
        <v>2947</v>
      </c>
      <c r="D82" s="3872" t="s">
        <v>1185</v>
      </c>
      <c r="E82" s="3872" t="s">
        <v>1185</v>
      </c>
      <c r="F82" s="3872" t="s">
        <v>1185</v>
      </c>
      <c r="G82" s="3874" t="n">
        <v>18.15343692213333</v>
      </c>
      <c r="H82" s="3874" t="n">
        <v>1.2483994894E-4</v>
      </c>
      <c r="I82" s="3874" t="n">
        <v>4.9935979576E-4</v>
      </c>
      <c r="J82" s="3872" t="s">
        <v>1185</v>
      </c>
    </row>
    <row r="83">
      <c r="A83" s="3894" t="s">
        <v>2949</v>
      </c>
      <c r="B83" s="3871" t="n">
        <v>249.67989788000003</v>
      </c>
      <c r="C83" s="3874" t="s">
        <v>2947</v>
      </c>
      <c r="D83" s="3874" t="n">
        <v>72.70684214577078</v>
      </c>
      <c r="E83" s="3874" t="n">
        <v>0.5</v>
      </c>
      <c r="F83" s="3874" t="n">
        <v>2.0</v>
      </c>
      <c r="G83" s="3871" t="n">
        <v>18.15343692213333</v>
      </c>
      <c r="H83" s="3871" t="n">
        <v>1.2483994894E-4</v>
      </c>
      <c r="I83" s="3871" t="n">
        <v>4.9935979576E-4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2138.0</v>
      </c>
      <c r="C86" s="3874" t="s">
        <v>2947</v>
      </c>
      <c r="D86" s="3874" t="n">
        <v>105.18997793190611</v>
      </c>
      <c r="E86" s="3874" t="n">
        <v>30.0</v>
      </c>
      <c r="F86" s="3874" t="n">
        <v>4.0</v>
      </c>
      <c r="G86" s="3871" t="n">
        <v>224.8961728184153</v>
      </c>
      <c r="H86" s="3871" t="n">
        <v>0.06414</v>
      </c>
      <c r="I86" s="3871" t="n">
        <v>0.008552</v>
      </c>
      <c r="J86" s="3871" t="s">
        <v>2944</v>
      </c>
    </row>
    <row r="87" spans="1:10" s="33" customFormat="1" ht="13.5" x14ac:dyDescent="0.2">
      <c r="A87" s="1003" t="s">
        <v>1972</v>
      </c>
      <c r="B87" s="3871" t="n">
        <v>3481.47501756414</v>
      </c>
      <c r="C87" s="3874" t="s">
        <v>2947</v>
      </c>
      <c r="D87" s="3874" t="n">
        <v>104.89694555272042</v>
      </c>
      <c r="E87" s="3874" t="n">
        <v>29.99999999999879</v>
      </c>
      <c r="F87" s="3874" t="n">
        <v>4.00000000000099</v>
      </c>
      <c r="G87" s="3871" t="n">
        <v>365.196095360582</v>
      </c>
      <c r="H87" s="3871" t="n">
        <v>0.10444425052692</v>
      </c>
      <c r="I87" s="3871" t="n">
        <v>0.01392590007026</v>
      </c>
      <c r="J87" s="3871" t="s">
        <v>2944</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2982</v>
      </c>
      <c r="E8" s="3871" t="n">
        <v>599.0</v>
      </c>
      <c r="F8" s="3871" t="n">
        <v>5377.0</v>
      </c>
      <c r="G8" s="3871" t="n">
        <v>61.0</v>
      </c>
      <c r="H8" s="3872" t="s">
        <v>1185</v>
      </c>
      <c r="I8" s="3871" t="n">
        <v>-53.0</v>
      </c>
      <c r="J8" s="3874" t="n">
        <v>5968.0</v>
      </c>
      <c r="K8" s="3871" t="n">
        <v>41.8</v>
      </c>
      <c r="L8" s="3874" t="s">
        <v>2947</v>
      </c>
      <c r="M8" s="3874" t="n">
        <v>249462.4</v>
      </c>
      <c r="N8" s="3871" t="n">
        <v>20.0</v>
      </c>
      <c r="O8" s="3874" t="n">
        <v>4989.248</v>
      </c>
      <c r="P8" s="3871" t="n">
        <v>5.79198627272727</v>
      </c>
      <c r="Q8" s="3874" t="n">
        <v>4983.456013727273</v>
      </c>
      <c r="R8" s="3871" t="n">
        <v>1.0</v>
      </c>
      <c r="S8" s="3874" t="n">
        <v>18272.67205033335</v>
      </c>
      <c r="T8" s="232"/>
      <c r="U8" s="232"/>
      <c r="V8" s="232"/>
      <c r="W8" s="232"/>
      <c r="X8" s="232"/>
      <c r="Y8" s="232"/>
    </row>
    <row r="9" spans="1:25" ht="12" customHeight="1" x14ac:dyDescent="0.2">
      <c r="A9" s="2919"/>
      <c r="B9" s="2922"/>
      <c r="C9" s="130" t="s">
        <v>164</v>
      </c>
      <c r="D9" s="3871" t="s">
        <v>2982</v>
      </c>
      <c r="E9" s="3871" t="s">
        <v>2944</v>
      </c>
      <c r="F9" s="3871" t="s">
        <v>2944</v>
      </c>
      <c r="G9" s="3871" t="s">
        <v>2944</v>
      </c>
      <c r="H9" s="3872" t="s">
        <v>1185</v>
      </c>
      <c r="I9" s="3871" t="s">
        <v>2944</v>
      </c>
      <c r="J9" s="3874" t="s">
        <v>2944</v>
      </c>
      <c r="K9" s="3871" t="n">
        <v>27.5</v>
      </c>
      <c r="L9" s="3874" t="s">
        <v>2947</v>
      </c>
      <c r="M9" s="3874" t="s">
        <v>2944</v>
      </c>
      <c r="N9" s="3871" t="n">
        <v>21.0</v>
      </c>
      <c r="O9" s="3874" t="s">
        <v>2944</v>
      </c>
      <c r="P9" s="3871" t="s">
        <v>2943</v>
      </c>
      <c r="Q9" s="3874" t="s">
        <v>2942</v>
      </c>
      <c r="R9" s="3871" t="n">
        <v>1.0</v>
      </c>
      <c r="S9" s="3874" t="s">
        <v>2942</v>
      </c>
      <c r="T9" s="232"/>
      <c r="U9" s="232"/>
      <c r="V9" s="232"/>
      <c r="W9" s="232"/>
      <c r="X9" s="232"/>
      <c r="Y9" s="232"/>
    </row>
    <row r="10" spans="1:25" ht="12" customHeight="1" x14ac:dyDescent="0.2">
      <c r="A10" s="2919"/>
      <c r="B10" s="2923"/>
      <c r="C10" s="130" t="s">
        <v>165</v>
      </c>
      <c r="D10" s="3871" t="s">
        <v>2982</v>
      </c>
      <c r="E10" s="3871" t="n">
        <v>272.0</v>
      </c>
      <c r="F10" s="3871" t="n">
        <v>137.0</v>
      </c>
      <c r="G10" s="3871" t="n">
        <v>21.0</v>
      </c>
      <c r="H10" s="3872" t="s">
        <v>1185</v>
      </c>
      <c r="I10" s="3871" t="n">
        <v>14.0</v>
      </c>
      <c r="J10" s="3874" t="n">
        <v>374.0</v>
      </c>
      <c r="K10" s="3871" t="n">
        <v>43.0</v>
      </c>
      <c r="L10" s="3874" t="s">
        <v>2947</v>
      </c>
      <c r="M10" s="3874" t="n">
        <v>16082.0</v>
      </c>
      <c r="N10" s="3871" t="n">
        <v>17.5</v>
      </c>
      <c r="O10" s="3874" t="n">
        <v>281.435</v>
      </c>
      <c r="P10" s="3871" t="n">
        <v>2.2575</v>
      </c>
      <c r="Q10" s="3874" t="n">
        <v>279.1775</v>
      </c>
      <c r="R10" s="3871" t="n">
        <v>1.0</v>
      </c>
      <c r="S10" s="3874" t="n">
        <v>1023.6508333333343</v>
      </c>
      <c r="T10" s="232"/>
      <c r="U10" s="232"/>
      <c r="V10" s="232"/>
      <c r="W10" s="232"/>
      <c r="X10" s="232"/>
      <c r="Y10" s="232"/>
    </row>
    <row r="11" spans="1:25" ht="12" customHeight="1" x14ac:dyDescent="0.2">
      <c r="A11" s="2919"/>
      <c r="B11" s="2924" t="s">
        <v>166</v>
      </c>
      <c r="C11" s="130" t="s">
        <v>109</v>
      </c>
      <c r="D11" s="3871" t="s">
        <v>2982</v>
      </c>
      <c r="E11" s="3872" t="s">
        <v>1185</v>
      </c>
      <c r="F11" s="3871" t="n">
        <v>321.0</v>
      </c>
      <c r="G11" s="3871" t="n">
        <v>243.0</v>
      </c>
      <c r="H11" s="3871" t="s">
        <v>2944</v>
      </c>
      <c r="I11" s="3871" t="n">
        <v>9.0</v>
      </c>
      <c r="J11" s="3874" t="n">
        <v>69.0</v>
      </c>
      <c r="K11" s="3871" t="n">
        <v>44.0</v>
      </c>
      <c r="L11" s="3874" t="s">
        <v>2947</v>
      </c>
      <c r="M11" s="3874" t="n">
        <v>3036.0</v>
      </c>
      <c r="N11" s="3871" t="n">
        <v>19.44078545454546</v>
      </c>
      <c r="O11" s="3874" t="n">
        <v>59.02222464000002</v>
      </c>
      <c r="P11" s="3871" t="s">
        <v>2944</v>
      </c>
      <c r="Q11" s="3874" t="n">
        <v>59.02222464000002</v>
      </c>
      <c r="R11" s="3871" t="n">
        <v>1.0</v>
      </c>
      <c r="S11" s="3874" t="n">
        <v>216.41482368000027</v>
      </c>
      <c r="T11" s="232"/>
      <c r="U11" s="232"/>
      <c r="V11" s="232"/>
      <c r="W11" s="232"/>
      <c r="X11" s="232"/>
      <c r="Y11" s="232"/>
    </row>
    <row r="12" spans="1:25" ht="12" customHeight="1" x14ac:dyDescent="0.2">
      <c r="A12" s="2919"/>
      <c r="B12" s="2919"/>
      <c r="C12" s="130" t="s">
        <v>108</v>
      </c>
      <c r="D12" s="3871" t="s">
        <v>2982</v>
      </c>
      <c r="E12" s="3872" t="s">
        <v>1185</v>
      </c>
      <c r="F12" s="3871" t="n">
        <v>3.0</v>
      </c>
      <c r="G12" s="3871" t="n">
        <v>19.0</v>
      </c>
      <c r="H12" s="3871" t="n">
        <v>162.0</v>
      </c>
      <c r="I12" s="3871" t="n">
        <v>-1.0</v>
      </c>
      <c r="J12" s="3874" t="n">
        <v>-177.0</v>
      </c>
      <c r="K12" s="3871" t="n">
        <v>43.31</v>
      </c>
      <c r="L12" s="3874" t="s">
        <v>2947</v>
      </c>
      <c r="M12" s="3874" t="n">
        <v>-7665.87</v>
      </c>
      <c r="N12" s="3871" t="n">
        <v>19.8291387670284</v>
      </c>
      <c r="O12" s="3874" t="n">
        <v>-152.0076</v>
      </c>
      <c r="P12" s="3871" t="s">
        <v>2944</v>
      </c>
      <c r="Q12" s="3874" t="n">
        <v>-152.0076</v>
      </c>
      <c r="R12" s="3871" t="n">
        <v>1.0</v>
      </c>
      <c r="S12" s="3874" t="n">
        <v>-557.3612000000005</v>
      </c>
      <c r="T12" s="232"/>
      <c r="U12" s="232"/>
      <c r="V12" s="232"/>
      <c r="W12" s="232"/>
      <c r="X12" s="232"/>
      <c r="Y12" s="232"/>
    </row>
    <row r="13" spans="1:25" ht="12" customHeight="1" x14ac:dyDescent="0.2">
      <c r="A13" s="2919"/>
      <c r="B13" s="2919"/>
      <c r="C13" s="130" t="s">
        <v>167</v>
      </c>
      <c r="D13" s="3871" t="s">
        <v>2982</v>
      </c>
      <c r="E13" s="3872" t="s">
        <v>1185</v>
      </c>
      <c r="F13" s="3871" t="s">
        <v>2944</v>
      </c>
      <c r="G13" s="3871" t="s">
        <v>2944</v>
      </c>
      <c r="H13" s="3871" t="s">
        <v>2944</v>
      </c>
      <c r="I13" s="3871" t="s">
        <v>2944</v>
      </c>
      <c r="J13" s="3874" t="s">
        <v>2944</v>
      </c>
      <c r="K13" s="3871" t="n">
        <v>42.0</v>
      </c>
      <c r="L13" s="3874" t="s">
        <v>2947</v>
      </c>
      <c r="M13" s="3874" t="s">
        <v>2944</v>
      </c>
      <c r="N13" s="3871" t="n">
        <v>19.6</v>
      </c>
      <c r="O13" s="3874" t="s">
        <v>2944</v>
      </c>
      <c r="P13" s="3871" t="s">
        <v>2944</v>
      </c>
      <c r="Q13" s="3874" t="s">
        <v>2944</v>
      </c>
      <c r="R13" s="3871" t="n">
        <v>1.0</v>
      </c>
      <c r="S13" s="3874" t="s">
        <v>2944</v>
      </c>
      <c r="T13" s="232"/>
      <c r="U13" s="232"/>
      <c r="V13" s="232"/>
      <c r="W13" s="232"/>
      <c r="X13" s="232"/>
      <c r="Y13" s="232"/>
    </row>
    <row r="14" spans="1:25" ht="12" customHeight="1" x14ac:dyDescent="0.2">
      <c r="A14" s="2919"/>
      <c r="B14" s="2919"/>
      <c r="C14" s="130" t="s">
        <v>168</v>
      </c>
      <c r="D14" s="3871" t="s">
        <v>2982</v>
      </c>
      <c r="E14" s="3872" t="s">
        <v>1185</v>
      </c>
      <c r="F14" s="3871" t="s">
        <v>2944</v>
      </c>
      <c r="G14" s="3871" t="s">
        <v>2944</v>
      </c>
      <c r="H14" s="3872" t="s">
        <v>1185</v>
      </c>
      <c r="I14" s="3871" t="s">
        <v>2944</v>
      </c>
      <c r="J14" s="3874" t="s">
        <v>2944</v>
      </c>
      <c r="K14" s="3871" t="n">
        <v>38.1</v>
      </c>
      <c r="L14" s="3874" t="s">
        <v>2947</v>
      </c>
      <c r="M14" s="3874" t="s">
        <v>2944</v>
      </c>
      <c r="N14" s="3871" t="n">
        <v>20.0</v>
      </c>
      <c r="O14" s="3874" t="s">
        <v>2944</v>
      </c>
      <c r="P14" s="3871" t="s">
        <v>2944</v>
      </c>
      <c r="Q14" s="3874" t="s">
        <v>2944</v>
      </c>
      <c r="R14" s="3871" t="n">
        <v>1.0</v>
      </c>
      <c r="S14" s="3874" t="s">
        <v>2944</v>
      </c>
      <c r="T14" s="232"/>
      <c r="U14" s="232"/>
      <c r="V14" s="232"/>
      <c r="W14" s="232"/>
      <c r="X14" s="232"/>
      <c r="Y14" s="232"/>
    </row>
    <row r="15" spans="1:25" ht="12" customHeight="1" x14ac:dyDescent="0.2">
      <c r="A15" s="2919"/>
      <c r="B15" s="2919"/>
      <c r="C15" s="130" t="s">
        <v>118</v>
      </c>
      <c r="D15" s="3871" t="s">
        <v>2982</v>
      </c>
      <c r="E15" s="3872" t="s">
        <v>1185</v>
      </c>
      <c r="F15" s="3871" t="n">
        <v>1225.0</v>
      </c>
      <c r="G15" s="3871" t="n">
        <v>1345.0</v>
      </c>
      <c r="H15" s="3871" t="s">
        <v>2944</v>
      </c>
      <c r="I15" s="3871" t="n">
        <v>-17.0</v>
      </c>
      <c r="J15" s="3874" t="n">
        <v>-103.0</v>
      </c>
      <c r="K15" s="3871" t="n">
        <v>43.0</v>
      </c>
      <c r="L15" s="3874" t="s">
        <v>2947</v>
      </c>
      <c r="M15" s="3874" t="n">
        <v>-4429.0</v>
      </c>
      <c r="N15" s="3871" t="n">
        <v>20.06395348837209</v>
      </c>
      <c r="O15" s="3874" t="n">
        <v>-88.86325</v>
      </c>
      <c r="P15" s="3874" t="n">
        <v>29.3335</v>
      </c>
      <c r="Q15" s="3874" t="n">
        <v>-118.19675</v>
      </c>
      <c r="R15" s="3871" t="n">
        <v>1.0</v>
      </c>
      <c r="S15" s="3874" t="n">
        <v>-433.38808333333367</v>
      </c>
      <c r="T15" s="232"/>
      <c r="U15" s="232"/>
      <c r="V15" s="232"/>
      <c r="W15" s="232"/>
      <c r="X15" s="232"/>
      <c r="Y15" s="232"/>
    </row>
    <row r="16" spans="1:25" ht="12" customHeight="1" x14ac:dyDescent="0.2">
      <c r="A16" s="2919"/>
      <c r="B16" s="2919"/>
      <c r="C16" s="130" t="s">
        <v>117</v>
      </c>
      <c r="D16" s="3871" t="s">
        <v>2982</v>
      </c>
      <c r="E16" s="3872" t="s">
        <v>1185</v>
      </c>
      <c r="F16" s="3871" t="n">
        <v>18.0</v>
      </c>
      <c r="G16" s="3871" t="n">
        <v>29.0</v>
      </c>
      <c r="H16" s="3871" t="s">
        <v>2944</v>
      </c>
      <c r="I16" s="3871" t="n">
        <v>-5.0</v>
      </c>
      <c r="J16" s="3874" t="n">
        <v>-6.0</v>
      </c>
      <c r="K16" s="3871" t="n">
        <v>40.2</v>
      </c>
      <c r="L16" s="3874" t="s">
        <v>2947</v>
      </c>
      <c r="M16" s="3874" t="n">
        <v>-241.2</v>
      </c>
      <c r="N16" s="3871" t="n">
        <v>21.1</v>
      </c>
      <c r="O16" s="3874" t="n">
        <v>-5.08932</v>
      </c>
      <c r="P16" s="3871" t="s">
        <v>2944</v>
      </c>
      <c r="Q16" s="3874" t="n">
        <v>-5.08932</v>
      </c>
      <c r="R16" s="3871" t="n">
        <v>1.0</v>
      </c>
      <c r="S16" s="3874" t="n">
        <v>-18.66084000000002</v>
      </c>
      <c r="T16" s="232"/>
      <c r="U16" s="232"/>
      <c r="V16" s="232"/>
      <c r="W16" s="232"/>
      <c r="X16" s="232"/>
      <c r="Y16" s="232"/>
    </row>
    <row r="17" spans="1:25" ht="12" customHeight="1" x14ac:dyDescent="0.2">
      <c r="A17" s="2919"/>
      <c r="B17" s="2919"/>
      <c r="C17" s="130" t="s">
        <v>111</v>
      </c>
      <c r="D17" s="3871" t="s">
        <v>2982</v>
      </c>
      <c r="E17" s="3872" t="s">
        <v>1185</v>
      </c>
      <c r="F17" s="3871" t="n">
        <v>176.0</v>
      </c>
      <c r="G17" s="3871" t="n">
        <v>74.0</v>
      </c>
      <c r="H17" s="3872" t="s">
        <v>1185</v>
      </c>
      <c r="I17" s="3871" t="n">
        <v>-7.0</v>
      </c>
      <c r="J17" s="3874" t="n">
        <v>109.0</v>
      </c>
      <c r="K17" s="3871" t="n">
        <v>47.0</v>
      </c>
      <c r="L17" s="3874" t="s">
        <v>2947</v>
      </c>
      <c r="M17" s="3874" t="n">
        <v>5123.0</v>
      </c>
      <c r="N17" s="3871" t="n">
        <v>17.2</v>
      </c>
      <c r="O17" s="3874" t="n">
        <v>88.1156</v>
      </c>
      <c r="P17" s="3874" t="n">
        <v>196.44119999999998</v>
      </c>
      <c r="Q17" s="3874" t="n">
        <v>-108.32559999999998</v>
      </c>
      <c r="R17" s="3871" t="n">
        <v>1.0</v>
      </c>
      <c r="S17" s="3874" t="n">
        <v>-397.19386666666696</v>
      </c>
      <c r="T17" s="232"/>
      <c r="U17" s="232"/>
      <c r="V17" s="232"/>
      <c r="W17" s="232"/>
      <c r="X17" s="232"/>
      <c r="Y17" s="232"/>
    </row>
    <row r="18" spans="1:25" ht="12" customHeight="1" x14ac:dyDescent="0.2">
      <c r="A18" s="2919"/>
      <c r="B18" s="2919"/>
      <c r="C18" s="130" t="s">
        <v>169</v>
      </c>
      <c r="D18" s="3871" t="s">
        <v>2982</v>
      </c>
      <c r="E18" s="3872" t="s">
        <v>1185</v>
      </c>
      <c r="F18" s="3871" t="s">
        <v>2944</v>
      </c>
      <c r="G18" s="3871" t="s">
        <v>2944</v>
      </c>
      <c r="H18" s="3872" t="s">
        <v>1185</v>
      </c>
      <c r="I18" s="3871" t="s">
        <v>2944</v>
      </c>
      <c r="J18" s="3874" t="s">
        <v>2944</v>
      </c>
      <c r="K18" s="3871" t="n">
        <v>46.4</v>
      </c>
      <c r="L18" s="3874" t="s">
        <v>2947</v>
      </c>
      <c r="M18" s="3874" t="s">
        <v>2944</v>
      </c>
      <c r="N18" s="3871" t="n">
        <v>16.8</v>
      </c>
      <c r="O18" s="3874" t="s">
        <v>2944</v>
      </c>
      <c r="P18" s="3874" t="s">
        <v>2944</v>
      </c>
      <c r="Q18" s="3874" t="s">
        <v>2944</v>
      </c>
      <c r="R18" s="3871" t="n">
        <v>1.0</v>
      </c>
      <c r="S18" s="3874" t="s">
        <v>2944</v>
      </c>
      <c r="T18" s="232"/>
      <c r="U18" s="232"/>
      <c r="V18" s="232"/>
      <c r="W18" s="232"/>
      <c r="X18" s="232"/>
      <c r="Y18" s="232"/>
    </row>
    <row r="19" spans="1:25" ht="12" customHeight="1" x14ac:dyDescent="0.2">
      <c r="A19" s="2919"/>
      <c r="B19" s="2919"/>
      <c r="C19" s="130" t="s">
        <v>170</v>
      </c>
      <c r="D19" s="3871" t="s">
        <v>2982</v>
      </c>
      <c r="E19" s="3872" t="s">
        <v>1185</v>
      </c>
      <c r="F19" s="3871" t="n">
        <v>260.0</v>
      </c>
      <c r="G19" s="3871" t="s">
        <v>2944</v>
      </c>
      <c r="H19" s="3872" t="s">
        <v>1185</v>
      </c>
      <c r="I19" s="3871" t="n">
        <v>25.0</v>
      </c>
      <c r="J19" s="3874" t="n">
        <v>235.0</v>
      </c>
      <c r="K19" s="3871" t="n">
        <v>42.0</v>
      </c>
      <c r="L19" s="3874" t="s">
        <v>2947</v>
      </c>
      <c r="M19" s="3874" t="n">
        <v>9870.0</v>
      </c>
      <c r="N19" s="3871" t="n">
        <v>20.0</v>
      </c>
      <c r="O19" s="3874" t="n">
        <v>197.4</v>
      </c>
      <c r="P19" s="3874" t="n">
        <v>753.48</v>
      </c>
      <c r="Q19" s="3874" t="n">
        <v>-556.08</v>
      </c>
      <c r="R19" s="3871" t="n">
        <v>1.0</v>
      </c>
      <c r="S19" s="3874" t="n">
        <v>-2038.9600000000019</v>
      </c>
      <c r="T19" s="232"/>
      <c r="U19" s="232"/>
      <c r="V19" s="232"/>
      <c r="W19" s="232"/>
      <c r="X19" s="232"/>
      <c r="Y19" s="232"/>
    </row>
    <row r="20" spans="1:25" ht="12" customHeight="1" x14ac:dyDescent="0.2">
      <c r="A20" s="2919"/>
      <c r="B20" s="2919"/>
      <c r="C20" s="130" t="s">
        <v>171</v>
      </c>
      <c r="D20" s="3871" t="s">
        <v>2982</v>
      </c>
      <c r="E20" s="3872" t="s">
        <v>1185</v>
      </c>
      <c r="F20" s="3871" t="n">
        <v>31.0</v>
      </c>
      <c r="G20" s="3871" t="n">
        <v>310.0</v>
      </c>
      <c r="H20" s="3872" t="s">
        <v>1185</v>
      </c>
      <c r="I20" s="3871" t="n">
        <v>-1.0</v>
      </c>
      <c r="J20" s="3874" t="n">
        <v>-278.0</v>
      </c>
      <c r="K20" s="3871" t="n">
        <v>37.71</v>
      </c>
      <c r="L20" s="3874" t="s">
        <v>2947</v>
      </c>
      <c r="M20" s="3874" t="n">
        <v>-10483.38</v>
      </c>
      <c r="N20" s="3871" t="n">
        <v>22.0</v>
      </c>
      <c r="O20" s="3874" t="n">
        <v>-230.63436</v>
      </c>
      <c r="P20" s="3874" t="n">
        <v>101.21364</v>
      </c>
      <c r="Q20" s="3874" t="n">
        <v>-331.848</v>
      </c>
      <c r="R20" s="3871" t="n">
        <v>1.0</v>
      </c>
      <c r="S20" s="3874" t="n">
        <v>-1216.7760000000012</v>
      </c>
      <c r="T20" s="232"/>
      <c r="U20" s="232"/>
      <c r="V20" s="232"/>
      <c r="W20" s="232"/>
      <c r="X20" s="232"/>
      <c r="Y20" s="232"/>
    </row>
    <row r="21" spans="1:25" ht="12" customHeight="1" x14ac:dyDescent="0.2">
      <c r="A21" s="2919"/>
      <c r="B21" s="2919"/>
      <c r="C21" s="130" t="s">
        <v>172</v>
      </c>
      <c r="D21" s="3871" t="s">
        <v>2982</v>
      </c>
      <c r="E21" s="3872" t="s">
        <v>1185</v>
      </c>
      <c r="F21" s="3871" t="n">
        <v>8.0</v>
      </c>
      <c r="G21" s="3871" t="n">
        <v>97.0</v>
      </c>
      <c r="H21" s="3871" t="s">
        <v>2944</v>
      </c>
      <c r="I21" s="3871" t="n">
        <v>1.0</v>
      </c>
      <c r="J21" s="3874" t="n">
        <v>-90.0</v>
      </c>
      <c r="K21" s="3871" t="n">
        <v>39.8</v>
      </c>
      <c r="L21" s="3874" t="s">
        <v>2947</v>
      </c>
      <c r="M21" s="3874" t="n">
        <v>-3582.0</v>
      </c>
      <c r="N21" s="3871" t="n">
        <v>20.0</v>
      </c>
      <c r="O21" s="3874" t="n">
        <v>-71.64</v>
      </c>
      <c r="P21" s="3874" t="n">
        <v>12.31906227051497</v>
      </c>
      <c r="Q21" s="3874" t="n">
        <v>-83.95906227051498</v>
      </c>
      <c r="R21" s="3871" t="n">
        <v>1.0</v>
      </c>
      <c r="S21" s="3874" t="n">
        <v>-307.8498949918885</v>
      </c>
      <c r="T21" s="232"/>
      <c r="U21" s="232"/>
      <c r="V21" s="232"/>
      <c r="W21" s="232"/>
      <c r="X21" s="232"/>
      <c r="Y21" s="232" t="s">
        <v>173</v>
      </c>
    </row>
    <row r="22" spans="1:25" ht="12" customHeight="1" x14ac:dyDescent="0.2">
      <c r="A22" s="2919"/>
      <c r="B22" s="2919"/>
      <c r="C22" s="130" t="s">
        <v>174</v>
      </c>
      <c r="D22" s="3871" t="s">
        <v>2982</v>
      </c>
      <c r="E22" s="3872" t="s">
        <v>1185</v>
      </c>
      <c r="F22" s="3871" t="s">
        <v>2944</v>
      </c>
      <c r="G22" s="3871" t="n">
        <v>212.0</v>
      </c>
      <c r="H22" s="3872" t="s">
        <v>1185</v>
      </c>
      <c r="I22" s="3871" t="n">
        <v>-4.0</v>
      </c>
      <c r="J22" s="3874" t="n">
        <v>-208.0</v>
      </c>
      <c r="K22" s="3871" t="n">
        <v>33.0</v>
      </c>
      <c r="L22" s="3874" t="s">
        <v>2947</v>
      </c>
      <c r="M22" s="3874" t="n">
        <v>-6864.0</v>
      </c>
      <c r="N22" s="3871" t="n">
        <v>26.6</v>
      </c>
      <c r="O22" s="3874" t="n">
        <v>-182.5824</v>
      </c>
      <c r="P22" s="3871" t="s">
        <v>2944</v>
      </c>
      <c r="Q22" s="3874" t="n">
        <v>-182.5824</v>
      </c>
      <c r="R22" s="3871" t="n">
        <v>1.0</v>
      </c>
      <c r="S22" s="3874" t="n">
        <v>-669.4688000000006</v>
      </c>
      <c r="T22" s="232"/>
      <c r="U22" s="232"/>
      <c r="V22" s="232"/>
      <c r="W22" s="232"/>
      <c r="X22" s="232"/>
      <c r="Y22" s="232"/>
    </row>
    <row r="23" spans="1:25" ht="12" customHeight="1" x14ac:dyDescent="0.2">
      <c r="A23" s="2919"/>
      <c r="B23" s="2919"/>
      <c r="C23" s="130" t="s">
        <v>175</v>
      </c>
      <c r="D23" s="3871" t="s">
        <v>2982</v>
      </c>
      <c r="E23" s="3872" t="s">
        <v>1185</v>
      </c>
      <c r="F23" s="3871" t="n">
        <v>195.0</v>
      </c>
      <c r="G23" s="3871" t="s">
        <v>2944</v>
      </c>
      <c r="H23" s="3872" t="s">
        <v>1185</v>
      </c>
      <c r="I23" s="3871" t="n">
        <v>25.0</v>
      </c>
      <c r="J23" s="3874" t="n">
        <v>170.0</v>
      </c>
      <c r="K23" s="3871" t="n">
        <v>41.8</v>
      </c>
      <c r="L23" s="3874" t="s">
        <v>2947</v>
      </c>
      <c r="M23" s="3874" t="n">
        <v>7106.0</v>
      </c>
      <c r="N23" s="3871" t="n">
        <v>20.0</v>
      </c>
      <c r="O23" s="3874" t="n">
        <v>142.12</v>
      </c>
      <c r="P23" s="3871" t="s">
        <v>2944</v>
      </c>
      <c r="Q23" s="3874" t="n">
        <v>142.12</v>
      </c>
      <c r="R23" s="3871" t="n">
        <v>1.0</v>
      </c>
      <c r="S23" s="3874" t="n">
        <v>521.1066666666671</v>
      </c>
      <c r="T23" s="232"/>
      <c r="U23" s="232"/>
      <c r="V23" s="232"/>
      <c r="W23" s="232"/>
      <c r="X23" s="232"/>
      <c r="Y23" s="232"/>
    </row>
    <row r="24" spans="1:25" ht="12" customHeight="1" x14ac:dyDescent="0.2">
      <c r="A24" s="2920"/>
      <c r="B24" s="2920"/>
      <c r="C24" s="130" t="s">
        <v>176</v>
      </c>
      <c r="D24" s="3871" t="s">
        <v>2982</v>
      </c>
      <c r="E24" s="3872" t="s">
        <v>1185</v>
      </c>
      <c r="F24" s="3871" t="n">
        <v>48.0</v>
      </c>
      <c r="G24" s="3871" t="n">
        <v>525.0</v>
      </c>
      <c r="H24" s="3872" t="s">
        <v>1185</v>
      </c>
      <c r="I24" s="3871" t="n">
        <v>-28.0</v>
      </c>
      <c r="J24" s="3874" t="n">
        <v>-449.0</v>
      </c>
      <c r="K24" s="3871" t="n">
        <v>37.91559633027523</v>
      </c>
      <c r="L24" s="3874" t="s">
        <v>2947</v>
      </c>
      <c r="M24" s="3874" t="n">
        <v>-17024.102752293576</v>
      </c>
      <c r="N24" s="3871" t="n">
        <v>20.0</v>
      </c>
      <c r="O24" s="3874" t="n">
        <v>-340.48205504587156</v>
      </c>
      <c r="P24" s="3871" t="n">
        <v>81.896</v>
      </c>
      <c r="Q24" s="3874" t="n">
        <v>-422.3780550458716</v>
      </c>
      <c r="R24" s="3871" t="n">
        <v>1.0</v>
      </c>
      <c r="S24" s="3874" t="n">
        <v>-1548.7195351681971</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-139.8</v>
      </c>
      <c r="N25" s="3872" t="s">
        <v>1185</v>
      </c>
      <c r="O25" s="3874" t="n">
        <v>-2.796</v>
      </c>
      <c r="P25" s="3871" t="s">
        <v>2944</v>
      </c>
      <c r="Q25" s="3874" t="n">
        <v>-2.796</v>
      </c>
      <c r="R25" s="3872" t="s">
        <v>1185</v>
      </c>
      <c r="S25" s="3874" t="n">
        <v>-10.25200000000001</v>
      </c>
      <c r="T25" s="232"/>
      <c r="U25" s="232"/>
      <c r="V25" s="232"/>
      <c r="W25" s="232"/>
      <c r="X25" s="232"/>
      <c r="Y25" s="232"/>
    </row>
    <row r="26" spans="1:25" ht="12" customHeight="1" x14ac:dyDescent="0.2">
      <c r="A26" s="1067"/>
      <c r="B26" s="130"/>
      <c r="C26" s="3884" t="s">
        <v>2983</v>
      </c>
      <c r="D26" s="3871" t="s">
        <v>2982</v>
      </c>
      <c r="E26" s="3871" t="s">
        <v>2944</v>
      </c>
      <c r="F26" s="3871" t="n">
        <v>6.0</v>
      </c>
      <c r="G26" s="3871" t="s">
        <v>2944</v>
      </c>
      <c r="H26" s="3871" t="s">
        <v>2944</v>
      </c>
      <c r="I26" s="3871" t="n">
        <v>-2.0</v>
      </c>
      <c r="J26" s="3874" t="n">
        <v>8.0</v>
      </c>
      <c r="K26" s="3871" t="n">
        <v>40.0</v>
      </c>
      <c r="L26" s="3874" t="s">
        <v>2947</v>
      </c>
      <c r="M26" s="3874" t="n">
        <v>320.0</v>
      </c>
      <c r="N26" s="3871" t="n">
        <v>20.0</v>
      </c>
      <c r="O26" s="3874" t="n">
        <v>6.4</v>
      </c>
      <c r="P26" s="3871" t="s">
        <v>2944</v>
      </c>
      <c r="Q26" s="3874" t="n">
        <v>6.4</v>
      </c>
      <c r="R26" s="3871" t="n">
        <v>1.0</v>
      </c>
      <c r="S26" s="3874" t="n">
        <v>23.46666666666669</v>
      </c>
      <c r="T26" s="232"/>
      <c r="U26" s="232"/>
      <c r="V26" s="232"/>
      <c r="W26" s="232"/>
      <c r="X26" s="232"/>
      <c r="Y26" s="232"/>
    </row>
    <row r="27">
      <c r="A27" s="1067"/>
      <c r="B27" s="130"/>
      <c r="C27" s="3884" t="s">
        <v>2984</v>
      </c>
      <c r="D27" s="3871" t="s">
        <v>2982</v>
      </c>
      <c r="E27" s="3871" t="s">
        <v>2944</v>
      </c>
      <c r="F27" s="3871" t="n">
        <v>8.0</v>
      </c>
      <c r="G27" s="3871" t="s">
        <v>2944</v>
      </c>
      <c r="H27" s="3871" t="s">
        <v>2944</v>
      </c>
      <c r="I27" s="3871" t="n">
        <v>19.0</v>
      </c>
      <c r="J27" s="3874" t="n">
        <v>-11.0</v>
      </c>
      <c r="K27" s="3871" t="n">
        <v>41.8</v>
      </c>
      <c r="L27" s="3874" t="s">
        <v>2947</v>
      </c>
      <c r="M27" s="3874" t="n">
        <v>-459.8</v>
      </c>
      <c r="N27" s="3871" t="n">
        <v>20.0</v>
      </c>
      <c r="O27" s="3874" t="n">
        <v>-9.196</v>
      </c>
      <c r="P27" s="3871" t="s">
        <v>2944</v>
      </c>
      <c r="Q27" s="3874" t="n">
        <v>-9.196</v>
      </c>
      <c r="R27" s="3871" t="n">
        <v>1.0</v>
      </c>
      <c r="S27" s="3874" t="n">
        <v>-33.7186666666667</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240250.04724770642</v>
      </c>
      <c r="N28" s="3872" t="s">
        <v>1185</v>
      </c>
      <c r="O28" s="3874" t="n">
        <v>4683.2458395941285</v>
      </c>
      <c r="P28" s="3874" t="n">
        <v>1182.7328885432423</v>
      </c>
      <c r="Q28" s="3874" t="n">
        <v>3500.5129510508864</v>
      </c>
      <c r="R28" s="3872" t="s">
        <v>1185</v>
      </c>
      <c r="S28" s="3874" t="n">
        <v>12835.214153853261</v>
      </c>
      <c r="T28" s="232"/>
      <c r="U28" s="232"/>
      <c r="V28" s="232"/>
      <c r="W28" s="232"/>
      <c r="X28" s="232"/>
      <c r="Y28" s="232"/>
    </row>
    <row r="29" spans="1:25" ht="13.5" customHeight="1" x14ac:dyDescent="0.2">
      <c r="A29" s="2924" t="s">
        <v>179</v>
      </c>
      <c r="B29" s="2924" t="s">
        <v>180</v>
      </c>
      <c r="C29" s="141" t="s">
        <v>181</v>
      </c>
      <c r="D29" s="3871" t="s">
        <v>2985</v>
      </c>
      <c r="E29" s="3871" t="s">
        <v>2944</v>
      </c>
      <c r="F29" s="3871" t="n">
        <v>27.6</v>
      </c>
      <c r="G29" s="3871" t="s">
        <v>2944</v>
      </c>
      <c r="H29" s="3872" t="s">
        <v>1185</v>
      </c>
      <c r="I29" s="3871" t="s">
        <v>2944</v>
      </c>
      <c r="J29" s="3874" t="n">
        <v>27.6</v>
      </c>
      <c r="K29" s="3871" t="n">
        <v>1.0</v>
      </c>
      <c r="L29" s="3874" t="s">
        <v>2947</v>
      </c>
      <c r="M29" s="3874" t="n">
        <v>27.6</v>
      </c>
      <c r="N29" s="3871" t="n">
        <v>26.8</v>
      </c>
      <c r="O29" s="3874" t="n">
        <v>0.73968</v>
      </c>
      <c r="P29" s="3871" t="s">
        <v>2944</v>
      </c>
      <c r="Q29" s="3874" t="n">
        <v>0.73968</v>
      </c>
      <c r="R29" s="3871" t="n">
        <v>1.0</v>
      </c>
      <c r="S29" s="3874" t="n">
        <v>2.71216</v>
      </c>
      <c r="T29" s="232"/>
      <c r="U29" s="232"/>
      <c r="V29" s="232"/>
      <c r="W29" s="232"/>
      <c r="X29" s="232"/>
      <c r="Y29" s="232"/>
    </row>
    <row r="30" spans="1:25" ht="12" customHeight="1" x14ac:dyDescent="0.2">
      <c r="A30" s="2919"/>
      <c r="B30" s="2919"/>
      <c r="C30" s="130" t="s">
        <v>183</v>
      </c>
      <c r="D30" s="3871" t="s">
        <v>2985</v>
      </c>
      <c r="E30" s="3871" t="s">
        <v>2944</v>
      </c>
      <c r="F30" s="3871" t="n">
        <v>37975.584</v>
      </c>
      <c r="G30" s="3871" t="s">
        <v>2944</v>
      </c>
      <c r="H30" s="3872" t="s">
        <v>1185</v>
      </c>
      <c r="I30" s="3871" t="n">
        <v>147.88</v>
      </c>
      <c r="J30" s="3874" t="n">
        <v>37827.704000000005</v>
      </c>
      <c r="K30" s="3871" t="n">
        <v>1.0</v>
      </c>
      <c r="L30" s="3874" t="s">
        <v>2947</v>
      </c>
      <c r="M30" s="3874" t="n">
        <v>37827.704000000005</v>
      </c>
      <c r="N30" s="3871" t="n">
        <v>25.8</v>
      </c>
      <c r="O30" s="3874" t="n">
        <v>975.9547632000001</v>
      </c>
      <c r="P30" s="3874" t="n">
        <v>4.5998634</v>
      </c>
      <c r="Q30" s="3874" t="n">
        <v>971.3548998000001</v>
      </c>
      <c r="R30" s="3871" t="n">
        <v>1.0</v>
      </c>
      <c r="S30" s="3874" t="n">
        <v>3561.6346326000034</v>
      </c>
      <c r="T30" s="232"/>
      <c r="U30" s="232"/>
      <c r="V30" s="232"/>
      <c r="W30" s="232"/>
      <c r="X30" s="232"/>
      <c r="Y30" s="232"/>
    </row>
    <row r="31" spans="1:25" ht="12" customHeight="1" x14ac:dyDescent="0.2">
      <c r="A31" s="2919"/>
      <c r="B31" s="2919"/>
      <c r="C31" s="130" t="s">
        <v>184</v>
      </c>
      <c r="D31" s="3871" t="s">
        <v>2985</v>
      </c>
      <c r="E31" s="3871" t="s">
        <v>2944</v>
      </c>
      <c r="F31" s="3871" t="n">
        <v>845.24</v>
      </c>
      <c r="G31" s="3871" t="s">
        <v>2944</v>
      </c>
      <c r="H31" s="3871" t="s">
        <v>2944</v>
      </c>
      <c r="I31" s="3871" t="n">
        <v>-447.48</v>
      </c>
      <c r="J31" s="3874" t="n">
        <v>1292.72</v>
      </c>
      <c r="K31" s="3871" t="n">
        <v>1.0</v>
      </c>
      <c r="L31" s="3874" t="s">
        <v>2947</v>
      </c>
      <c r="M31" s="3874" t="n">
        <v>1292.72</v>
      </c>
      <c r="N31" s="3871" t="n">
        <v>25.8</v>
      </c>
      <c r="O31" s="3874" t="n">
        <v>33.352176</v>
      </c>
      <c r="P31" s="3871" t="s">
        <v>2944</v>
      </c>
      <c r="Q31" s="3874" t="n">
        <v>33.352176</v>
      </c>
      <c r="R31" s="3871" t="n">
        <v>1.0</v>
      </c>
      <c r="S31" s="3874" t="n">
        <v>122.2913120000001</v>
      </c>
      <c r="T31" s="232"/>
      <c r="U31" s="232"/>
      <c r="V31" s="232"/>
      <c r="W31" s="232"/>
      <c r="X31" s="232"/>
      <c r="Y31" s="232"/>
    </row>
    <row r="32" spans="1:25" ht="12" customHeight="1" x14ac:dyDescent="0.2">
      <c r="A32" s="2919"/>
      <c r="B32" s="2919"/>
      <c r="C32" s="130" t="s">
        <v>185</v>
      </c>
      <c r="D32" s="3871" t="s">
        <v>2985</v>
      </c>
      <c r="E32" s="3871" t="s">
        <v>2944</v>
      </c>
      <c r="F32" s="3871" t="n">
        <v>4138.05</v>
      </c>
      <c r="G32" s="3871" t="s">
        <v>2944</v>
      </c>
      <c r="H32" s="3871" t="s">
        <v>2944</v>
      </c>
      <c r="I32" s="3871" t="n">
        <v>-236.46</v>
      </c>
      <c r="J32" s="3874" t="n">
        <v>4374.51</v>
      </c>
      <c r="K32" s="3871" t="n">
        <v>1.0</v>
      </c>
      <c r="L32" s="3874" t="s">
        <v>2947</v>
      </c>
      <c r="M32" s="3874" t="n">
        <v>4374.51</v>
      </c>
      <c r="N32" s="3871" t="n">
        <v>26.2</v>
      </c>
      <c r="O32" s="3874" t="n">
        <v>114.612162</v>
      </c>
      <c r="P32" s="3871" t="s">
        <v>2944</v>
      </c>
      <c r="Q32" s="3874" t="n">
        <v>114.612162</v>
      </c>
      <c r="R32" s="3871" t="n">
        <v>1.0</v>
      </c>
      <c r="S32" s="3874" t="n">
        <v>420.2445940000004</v>
      </c>
      <c r="T32" s="232"/>
      <c r="U32" s="232"/>
      <c r="V32" s="232"/>
      <c r="W32" s="232"/>
      <c r="X32" s="232"/>
      <c r="Y32" s="232"/>
    </row>
    <row r="33" spans="1:25" ht="12" customHeight="1" x14ac:dyDescent="0.2">
      <c r="A33" s="2919"/>
      <c r="B33" s="2919"/>
      <c r="C33" s="130" t="s">
        <v>187</v>
      </c>
      <c r="D33" s="3871" t="s">
        <v>2985</v>
      </c>
      <c r="E33" s="3871" t="n">
        <v>67479.48</v>
      </c>
      <c r="F33" s="3871" t="s">
        <v>2944</v>
      </c>
      <c r="G33" s="3871" t="n">
        <v>1881.0</v>
      </c>
      <c r="H33" s="3872" t="s">
        <v>1185</v>
      </c>
      <c r="I33" s="3871" t="n">
        <v>-2287.44</v>
      </c>
      <c r="J33" s="3874" t="n">
        <v>67885.92</v>
      </c>
      <c r="K33" s="3871" t="n">
        <v>1.0</v>
      </c>
      <c r="L33" s="3874" t="s">
        <v>2947</v>
      </c>
      <c r="M33" s="3874" t="n">
        <v>67885.92</v>
      </c>
      <c r="N33" s="3871" t="n">
        <v>29.4357830270131</v>
      </c>
      <c r="O33" s="3874" t="n">
        <v>1998.275211709169</v>
      </c>
      <c r="P33" s="3871" t="s">
        <v>2944</v>
      </c>
      <c r="Q33" s="3874" t="n">
        <v>1998.275211709169</v>
      </c>
      <c r="R33" s="3871" t="n">
        <v>1.0</v>
      </c>
      <c r="S33" s="3874" t="n">
        <v>7327.009109600293</v>
      </c>
      <c r="T33" s="232"/>
      <c r="U33" s="232"/>
      <c r="V33" s="232"/>
      <c r="W33" s="232"/>
      <c r="X33" s="232"/>
      <c r="Y33" s="232"/>
    </row>
    <row r="34" spans="1:25" ht="12" customHeight="1" x14ac:dyDescent="0.2">
      <c r="A34" s="2919"/>
      <c r="B34" s="2920"/>
      <c r="C34" s="130" t="s">
        <v>188</v>
      </c>
      <c r="D34" s="3871" t="s">
        <v>2985</v>
      </c>
      <c r="E34" s="3871" t="s">
        <v>2944</v>
      </c>
      <c r="F34" s="3871" t="s">
        <v>2944</v>
      </c>
      <c r="G34" s="3871" t="s">
        <v>2944</v>
      </c>
      <c r="H34" s="3872" t="s">
        <v>1185</v>
      </c>
      <c r="I34" s="3871" t="s">
        <v>2944</v>
      </c>
      <c r="J34" s="3874" t="s">
        <v>2944</v>
      </c>
      <c r="K34" s="3871" t="n">
        <v>8.9</v>
      </c>
      <c r="L34" s="3874" t="s">
        <v>2947</v>
      </c>
      <c r="M34" s="3874" t="s">
        <v>2944</v>
      </c>
      <c r="N34" s="3871" t="n">
        <v>29.1</v>
      </c>
      <c r="O34" s="3874" t="s">
        <v>2944</v>
      </c>
      <c r="P34" s="3871" t="s">
        <v>2944</v>
      </c>
      <c r="Q34" s="3874" t="s">
        <v>2944</v>
      </c>
      <c r="R34" s="3871" t="n">
        <v>1.0</v>
      </c>
      <c r="S34" s="3874" t="s">
        <v>2944</v>
      </c>
      <c r="T34" s="232"/>
      <c r="U34" s="232"/>
      <c r="V34" s="232"/>
      <c r="W34" s="232"/>
      <c r="X34" s="232"/>
      <c r="Y34" s="232"/>
    </row>
    <row r="35" spans="1:25" ht="13.5" customHeight="1" x14ac:dyDescent="0.2">
      <c r="A35" s="2919"/>
      <c r="B35" s="2924" t="s">
        <v>189</v>
      </c>
      <c r="C35" s="1073" t="s">
        <v>190</v>
      </c>
      <c r="D35" s="3871" t="s">
        <v>2985</v>
      </c>
      <c r="E35" s="3872" t="s">
        <v>1185</v>
      </c>
      <c r="F35" s="3871" t="n">
        <v>118.8</v>
      </c>
      <c r="G35" s="3871" t="s">
        <v>2944</v>
      </c>
      <c r="H35" s="3872" t="s">
        <v>1185</v>
      </c>
      <c r="I35" s="3871" t="n">
        <v>-21.86</v>
      </c>
      <c r="J35" s="3874" t="n">
        <v>140.66</v>
      </c>
      <c r="K35" s="3871" t="n">
        <v>1.0</v>
      </c>
      <c r="L35" s="3874" t="s">
        <v>2947</v>
      </c>
      <c r="M35" s="3874" t="n">
        <v>140.66</v>
      </c>
      <c r="N35" s="3871" t="n">
        <v>26.6</v>
      </c>
      <c r="O35" s="3874" t="n">
        <v>3.741556</v>
      </c>
      <c r="P35" s="3871" t="s">
        <v>2944</v>
      </c>
      <c r="Q35" s="3874" t="n">
        <v>3.741556</v>
      </c>
      <c r="R35" s="3871" t="n">
        <v>1.0</v>
      </c>
      <c r="S35" s="3874" t="n">
        <v>13.71903866666668</v>
      </c>
      <c r="T35" s="232"/>
      <c r="U35" s="232"/>
      <c r="V35" s="232"/>
      <c r="W35" s="232"/>
      <c r="X35" s="232"/>
      <c r="Y35" s="232"/>
    </row>
    <row r="36" spans="1:25" ht="12" customHeight="1" x14ac:dyDescent="0.2">
      <c r="A36" s="2919"/>
      <c r="B36" s="2919"/>
      <c r="C36" s="130" t="s">
        <v>191</v>
      </c>
      <c r="D36" s="3871" t="s">
        <v>2985</v>
      </c>
      <c r="E36" s="3872" t="s">
        <v>1185</v>
      </c>
      <c r="F36" s="3871" t="n">
        <v>262.62</v>
      </c>
      <c r="G36" s="3871" t="n">
        <v>14444.1</v>
      </c>
      <c r="H36" s="3872" t="s">
        <v>1185</v>
      </c>
      <c r="I36" s="3871" t="n">
        <v>1108.84</v>
      </c>
      <c r="J36" s="3874" t="n">
        <v>-15290.32</v>
      </c>
      <c r="K36" s="3871" t="n">
        <v>1.0</v>
      </c>
      <c r="L36" s="3874" t="s">
        <v>2947</v>
      </c>
      <c r="M36" s="3874" t="n">
        <v>-15290.32</v>
      </c>
      <c r="N36" s="3871" t="n">
        <v>29.2</v>
      </c>
      <c r="O36" s="3874" t="n">
        <v>-446.477344</v>
      </c>
      <c r="P36" s="3871" t="n">
        <v>157.87750902468818</v>
      </c>
      <c r="Q36" s="3874" t="n">
        <v>-604.3548530246882</v>
      </c>
      <c r="R36" s="3871" t="n">
        <v>1.0</v>
      </c>
      <c r="S36" s="3874" t="n">
        <v>-2215.967794423859</v>
      </c>
      <c r="T36" s="232"/>
      <c r="U36" s="232"/>
      <c r="V36" s="232"/>
      <c r="W36" s="232"/>
      <c r="X36" s="232"/>
      <c r="Y36" s="232"/>
    </row>
    <row r="37" spans="1:25" ht="12" customHeight="1" x14ac:dyDescent="0.2">
      <c r="A37" s="2920"/>
      <c r="B37" s="2920"/>
      <c r="C37" s="130" t="s">
        <v>192</v>
      </c>
      <c r="D37" s="3871" t="s">
        <v>2985</v>
      </c>
      <c r="E37" s="3872" t="s">
        <v>1185</v>
      </c>
      <c r="F37" s="3871" t="n">
        <v>76.0</v>
      </c>
      <c r="G37" s="3871" t="n">
        <v>1938.0</v>
      </c>
      <c r="H37" s="3872" t="s">
        <v>1185</v>
      </c>
      <c r="I37" s="3871" t="n">
        <v>114.0</v>
      </c>
      <c r="J37" s="3874" t="n">
        <v>-1976.0</v>
      </c>
      <c r="K37" s="3871" t="n">
        <v>1.0</v>
      </c>
      <c r="L37" s="3874" t="s">
        <v>2947</v>
      </c>
      <c r="M37" s="3874" t="n">
        <v>-1976.0</v>
      </c>
      <c r="N37" s="3871" t="n">
        <v>22.0</v>
      </c>
      <c r="O37" s="3874" t="n">
        <v>-43.472</v>
      </c>
      <c r="P37" s="3871" t="s">
        <v>2944</v>
      </c>
      <c r="Q37" s="3874" t="n">
        <v>-43.472</v>
      </c>
      <c r="R37" s="3871" t="n">
        <v>1.0</v>
      </c>
      <c r="S37" s="3874" t="n">
        <v>-159.39733333333348</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2944</v>
      </c>
      <c r="N38" s="3872" t="s">
        <v>1185</v>
      </c>
      <c r="O38" s="3874" t="s">
        <v>2943</v>
      </c>
      <c r="P38" s="3874" t="s">
        <v>2944</v>
      </c>
      <c r="Q38" s="3874" t="s">
        <v>2944</v>
      </c>
      <c r="R38" s="3872" t="s">
        <v>1185</v>
      </c>
      <c r="S38" s="3874" t="s">
        <v>2944</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94282.79400000001</v>
      </c>
      <c r="N39" s="3872" t="s">
        <v>1185</v>
      </c>
      <c r="O39" s="3874" t="n">
        <v>2636.726204909169</v>
      </c>
      <c r="P39" s="3874" t="n">
        <v>162.47737242468818</v>
      </c>
      <c r="Q39" s="3874" t="n">
        <v>2474.248832484481</v>
      </c>
      <c r="R39" s="3872" t="s">
        <v>1185</v>
      </c>
      <c r="S39" s="3874" t="n">
        <v>9072.245719109773</v>
      </c>
      <c r="T39" s="232"/>
      <c r="U39" s="232"/>
      <c r="V39" s="232"/>
      <c r="W39" s="232"/>
      <c r="X39" s="232"/>
      <c r="Y39" s="232"/>
    </row>
    <row r="40" spans="1:25" ht="12" customHeight="1" x14ac:dyDescent="0.2">
      <c r="A40" s="1072" t="s">
        <v>195</v>
      </c>
      <c r="B40" s="1074"/>
      <c r="C40" s="1072" t="s">
        <v>196</v>
      </c>
      <c r="D40" s="3871" t="s">
        <v>2985</v>
      </c>
      <c r="E40" s="3871" t="n">
        <v>64656.0</v>
      </c>
      <c r="F40" s="3871" t="n">
        <v>283347.9</v>
      </c>
      <c r="G40" s="3871" t="n">
        <v>50703.3</v>
      </c>
      <c r="H40" s="3872" t="s">
        <v>1185</v>
      </c>
      <c r="I40" s="3871" t="n">
        <v>-25253.100000000002</v>
      </c>
      <c r="J40" s="3874" t="n">
        <v>322553.7</v>
      </c>
      <c r="K40" s="3871" t="n">
        <v>1.0</v>
      </c>
      <c r="L40" s="3874" t="s">
        <v>2947</v>
      </c>
      <c r="M40" s="3874" t="n">
        <v>322553.7</v>
      </c>
      <c r="N40" s="3871" t="n">
        <v>15.27272727272727</v>
      </c>
      <c r="O40" s="3874" t="n">
        <v>4926.27469090909</v>
      </c>
      <c r="P40" s="3874" t="n">
        <v>339.9789979418528</v>
      </c>
      <c r="Q40" s="3874" t="n">
        <v>4586.295692967237</v>
      </c>
      <c r="R40" s="3871" t="n">
        <v>1.0</v>
      </c>
      <c r="S40" s="3874" t="n">
        <v>16816.417540879887</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2944</v>
      </c>
      <c r="N41" s="3872" t="s">
        <v>1185</v>
      </c>
      <c r="O41" s="3874" t="s">
        <v>2943</v>
      </c>
      <c r="P41" s="3874" t="s">
        <v>2944</v>
      </c>
      <c r="Q41" s="3874" t="s">
        <v>2944</v>
      </c>
      <c r="R41" s="3872" t="s">
        <v>1185</v>
      </c>
      <c r="S41" s="3874" t="s">
        <v>2944</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322553.7</v>
      </c>
      <c r="N42" s="3872" t="s">
        <v>1185</v>
      </c>
      <c r="O42" s="3874" t="n">
        <v>4926.27469090909</v>
      </c>
      <c r="P42" s="3874" t="n">
        <v>339.9789979418528</v>
      </c>
      <c r="Q42" s="3874" t="n">
        <v>4586.295692967237</v>
      </c>
      <c r="R42" s="3872" t="s">
        <v>1185</v>
      </c>
      <c r="S42" s="3874" t="n">
        <v>16816.417540879887</v>
      </c>
      <c r="T42" s="232"/>
      <c r="U42" s="232"/>
      <c r="V42" s="232"/>
      <c r="W42" s="232"/>
      <c r="X42" s="232"/>
      <c r="Y42" s="232"/>
    </row>
    <row r="43" spans="1:25" x14ac:dyDescent="0.2">
      <c r="A43" s="2925" t="s">
        <v>199</v>
      </c>
      <c r="B43" s="2926"/>
      <c r="C43" s="2927"/>
      <c r="D43" s="3871" t="s">
        <v>2985</v>
      </c>
      <c r="E43" s="3871" t="n">
        <v>3388.0</v>
      </c>
      <c r="F43" s="3871" t="n">
        <v>90.0</v>
      </c>
      <c r="G43" s="3871" t="s">
        <v>2944</v>
      </c>
      <c r="H43" s="3871" t="s">
        <v>2944</v>
      </c>
      <c r="I43" s="3871" t="n">
        <v>-3.0</v>
      </c>
      <c r="J43" s="3874" t="n">
        <v>3481.0</v>
      </c>
      <c r="K43" s="3871" t="n">
        <v>1.0</v>
      </c>
      <c r="L43" s="3874" t="s">
        <v>2947</v>
      </c>
      <c r="M43" s="3874" t="n">
        <v>3481.0</v>
      </c>
      <c r="N43" s="3871" t="n">
        <v>28.81191018671228</v>
      </c>
      <c r="O43" s="3874" t="n">
        <v>100.29425935994546</v>
      </c>
      <c r="P43" s="3874" t="s">
        <v>2944</v>
      </c>
      <c r="Q43" s="3874" t="n">
        <v>100.29425935994546</v>
      </c>
      <c r="R43" s="3871" t="n">
        <v>1.0</v>
      </c>
      <c r="S43" s="3874" t="n">
        <v>367.74561765313365</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2944</v>
      </c>
      <c r="N44" s="3872" t="s">
        <v>1185</v>
      </c>
      <c r="O44" s="3874" t="s">
        <v>2943</v>
      </c>
      <c r="P44" s="3874" t="s">
        <v>2944</v>
      </c>
      <c r="Q44" s="3874" t="s">
        <v>2943</v>
      </c>
      <c r="R44" s="3872" t="s">
        <v>1185</v>
      </c>
      <c r="S44" s="3874" t="s">
        <v>2943</v>
      </c>
      <c r="T44" s="232"/>
      <c r="U44" s="232"/>
      <c r="V44" s="232"/>
      <c r="W44" s="232"/>
      <c r="X44" s="232"/>
      <c r="Y44" s="232"/>
    </row>
    <row r="45" spans="1:25" ht="12" customHeight="1" x14ac:dyDescent="0.2">
      <c r="A45" s="1075" t="s">
        <v>200</v>
      </c>
      <c r="B45" s="1075"/>
      <c r="C45" s="1075"/>
      <c r="D45" s="3871" t="s">
        <v>2985</v>
      </c>
      <c r="E45" s="3871" t="s">
        <v>2944</v>
      </c>
      <c r="F45" s="3871" t="s">
        <v>2944</v>
      </c>
      <c r="G45" s="3871" t="s">
        <v>2944</v>
      </c>
      <c r="H45" s="3871" t="s">
        <v>2944</v>
      </c>
      <c r="I45" s="3871" t="s">
        <v>2944</v>
      </c>
      <c r="J45" s="3874" t="s">
        <v>2944</v>
      </c>
      <c r="K45" s="3871" t="n">
        <v>1.0</v>
      </c>
      <c r="L45" s="3874" t="s">
        <v>2947</v>
      </c>
      <c r="M45" s="3874" t="s">
        <v>2944</v>
      </c>
      <c r="N45" s="3871" t="n">
        <v>28.9</v>
      </c>
      <c r="O45" s="3874" t="s">
        <v>2944</v>
      </c>
      <c r="P45" s="3874" t="s">
        <v>2944</v>
      </c>
      <c r="Q45" s="3874" t="s">
        <v>2944</v>
      </c>
      <c r="R45" s="3871" t="n">
        <v>1.0</v>
      </c>
      <c r="S45" s="3874" t="s">
        <v>2944</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660567.5412477064</v>
      </c>
      <c r="N46" s="3872" t="s">
        <v>1185</v>
      </c>
      <c r="O46" s="3874" t="n">
        <v>12346.540994772333</v>
      </c>
      <c r="P46" s="3874" t="n">
        <v>1685.1892589097831</v>
      </c>
      <c r="Q46" s="3874" t="n">
        <v>10661.35173586255</v>
      </c>
      <c r="R46" s="3872" t="s">
        <v>1185</v>
      </c>
      <c r="S46" s="3874" t="n">
        <v>39091.623031496056</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122709.8812</v>
      </c>
      <c r="N47" s="3872" t="s">
        <v>1185</v>
      </c>
      <c r="O47" s="3874" t="n">
        <v>3564.950568061234</v>
      </c>
      <c r="P47" s="3874" t="s">
        <v>2944</v>
      </c>
      <c r="Q47" s="3874" t="n">
        <v>3564.950568061234</v>
      </c>
      <c r="R47" s="3872" t="s">
        <v>1185</v>
      </c>
      <c r="S47" s="3874" t="n">
        <v>13071.485416224537</v>
      </c>
      <c r="T47" s="232"/>
      <c r="U47" s="232"/>
      <c r="V47" s="232"/>
      <c r="W47" s="232"/>
      <c r="X47" s="232"/>
      <c r="Y47" s="232"/>
    </row>
    <row r="48" spans="1:25" ht="12" customHeight="1" x14ac:dyDescent="0.2">
      <c r="A48" s="1087"/>
      <c r="B48" s="142"/>
      <c r="C48" s="1072" t="s">
        <v>203</v>
      </c>
      <c r="D48" s="3871" t="s">
        <v>2985</v>
      </c>
      <c r="E48" s="3871" t="n">
        <v>112320.0</v>
      </c>
      <c r="F48" s="3871" t="n">
        <v>687.0</v>
      </c>
      <c r="G48" s="3871" t="n">
        <v>2676.0</v>
      </c>
      <c r="H48" s="3872" t="s">
        <v>1185</v>
      </c>
      <c r="I48" s="3871" t="s">
        <v>2944</v>
      </c>
      <c r="J48" s="3874" t="n">
        <v>110331.0</v>
      </c>
      <c r="K48" s="3871" t="n">
        <v>1.0</v>
      </c>
      <c r="L48" s="3874" t="s">
        <v>2947</v>
      </c>
      <c r="M48" s="3874" t="n">
        <v>110331.0</v>
      </c>
      <c r="N48" s="3871" t="n">
        <v>30.0971136039886</v>
      </c>
      <c r="O48" s="3874" t="n">
        <v>3320.644641041666</v>
      </c>
      <c r="P48" s="3871" t="s">
        <v>2944</v>
      </c>
      <c r="Q48" s="3874" t="n">
        <v>3320.644641041666</v>
      </c>
      <c r="R48" s="3871" t="n">
        <v>1.0</v>
      </c>
      <c r="S48" s="3874" t="n">
        <v>12175.697017152786</v>
      </c>
      <c r="T48" s="232"/>
      <c r="U48" s="232"/>
      <c r="V48" s="232"/>
      <c r="W48" s="232"/>
      <c r="X48" s="232"/>
      <c r="Y48" s="232"/>
    </row>
    <row r="49" spans="1:25" ht="12" customHeight="1" x14ac:dyDescent="0.2">
      <c r="A49" s="1087"/>
      <c r="B49" s="142"/>
      <c r="C49" s="1072" t="s">
        <v>204</v>
      </c>
      <c r="D49" s="3871" t="s">
        <v>2985</v>
      </c>
      <c r="E49" s="3871" t="n">
        <v>12785.7334</v>
      </c>
      <c r="F49" s="3871" t="n">
        <v>2766.0928</v>
      </c>
      <c r="G49" s="3871" t="n">
        <v>8811.6654</v>
      </c>
      <c r="H49" s="3872" t="s">
        <v>1185</v>
      </c>
      <c r="I49" s="3871" t="n">
        <v>-164.7204</v>
      </c>
      <c r="J49" s="3874" t="n">
        <v>6904.881199999999</v>
      </c>
      <c r="K49" s="3871" t="n">
        <v>1.0</v>
      </c>
      <c r="L49" s="3874" t="s">
        <v>2947</v>
      </c>
      <c r="M49" s="3874" t="n">
        <v>6904.881199999999</v>
      </c>
      <c r="N49" s="3871" t="n">
        <v>19.3</v>
      </c>
      <c r="O49" s="3874" t="n">
        <v>133.26420715999998</v>
      </c>
      <c r="P49" s="3871" t="s">
        <v>2944</v>
      </c>
      <c r="Q49" s="3874" t="n">
        <v>133.26420715999998</v>
      </c>
      <c r="R49" s="3871" t="n">
        <v>1.0</v>
      </c>
      <c r="S49" s="3874" t="n">
        <v>488.6354262533337</v>
      </c>
      <c r="T49" s="232"/>
      <c r="U49" s="232"/>
      <c r="V49" s="232"/>
      <c r="W49" s="232"/>
      <c r="X49" s="232"/>
      <c r="Y49" s="232"/>
    </row>
    <row r="50" spans="1:25" ht="12" customHeight="1" x14ac:dyDescent="0.2">
      <c r="A50" s="1087"/>
      <c r="B50" s="142"/>
      <c r="C50" s="1072" t="s">
        <v>205</v>
      </c>
      <c r="D50" s="3871" t="s">
        <v>2985</v>
      </c>
      <c r="E50" s="3871" t="n">
        <v>3336.0</v>
      </c>
      <c r="F50" s="3871" t="s">
        <v>2944</v>
      </c>
      <c r="G50" s="3871" t="s">
        <v>2944</v>
      </c>
      <c r="H50" s="3872" t="s">
        <v>1185</v>
      </c>
      <c r="I50" s="3871" t="s">
        <v>2944</v>
      </c>
      <c r="J50" s="3874" t="n">
        <v>3336.0</v>
      </c>
      <c r="K50" s="3871" t="n">
        <v>1.0</v>
      </c>
      <c r="L50" s="3874" t="s">
        <v>2947</v>
      </c>
      <c r="M50" s="3874" t="n">
        <v>3336.0</v>
      </c>
      <c r="N50" s="3871" t="n">
        <v>14.9</v>
      </c>
      <c r="O50" s="3874" t="n">
        <v>49.7064</v>
      </c>
      <c r="P50" s="3871" t="s">
        <v>2944</v>
      </c>
      <c r="Q50" s="3874" t="n">
        <v>49.7064</v>
      </c>
      <c r="R50" s="3871" t="n">
        <v>1.0</v>
      </c>
      <c r="S50" s="3874" t="n">
        <v>182.25680000000017</v>
      </c>
      <c r="T50" s="232"/>
      <c r="U50" s="232"/>
      <c r="V50" s="232"/>
      <c r="W50" s="232"/>
      <c r="X50" s="232"/>
      <c r="Y50" s="232"/>
    </row>
    <row r="51" spans="1:25" ht="13.5" customHeight="1" x14ac:dyDescent="0.2">
      <c r="A51" s="1067"/>
      <c r="B51" s="1088"/>
      <c r="C51" s="1075" t="s">
        <v>206</v>
      </c>
      <c r="D51" s="3871" t="s">
        <v>2985</v>
      </c>
      <c r="E51" s="3871" t="n">
        <v>1780.0</v>
      </c>
      <c r="F51" s="3871" t="n">
        <v>358.0</v>
      </c>
      <c r="G51" s="3871" t="s">
        <v>2944</v>
      </c>
      <c r="H51" s="3872" t="s">
        <v>1185</v>
      </c>
      <c r="I51" s="3871" t="s">
        <v>2944</v>
      </c>
      <c r="J51" s="3874" t="n">
        <v>2138.0</v>
      </c>
      <c r="K51" s="3871" t="n">
        <v>1.0</v>
      </c>
      <c r="L51" s="3874" t="s">
        <v>2947</v>
      </c>
      <c r="M51" s="3874" t="n">
        <v>2138.0</v>
      </c>
      <c r="N51" s="3871" t="n">
        <v>28.68817579961076</v>
      </c>
      <c r="O51" s="3874" t="n">
        <v>61.3353198595678</v>
      </c>
      <c r="P51" s="3871" t="s">
        <v>2944</v>
      </c>
      <c r="Q51" s="3874" t="n">
        <v>61.3353198595678</v>
      </c>
      <c r="R51" s="3871" t="n">
        <v>1.0</v>
      </c>
      <c r="S51" s="3874" t="n">
        <v>224.89617281841547</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240.25004724770642</v>
      </c>
      <c r="C9" s="3871" t="n">
        <v>180.3816741341807</v>
      </c>
      <c r="D9" s="3874" t="n">
        <v>12835.214153853261</v>
      </c>
      <c r="E9" s="3874" t="n">
        <v>180.0663778674384</v>
      </c>
      <c r="F9" s="3874" t="n">
        <v>12893.75240181995</v>
      </c>
      <c r="G9" s="3874" t="n">
        <v>0.175100021712</v>
      </c>
      <c r="H9" s="3874" t="n">
        <v>-0.454004746969</v>
      </c>
      <c r="I9" s="144"/>
      <c r="J9" s="144"/>
      <c r="K9" s="144"/>
    </row>
    <row r="10" spans="1:11" ht="13.5" customHeight="1" x14ac:dyDescent="0.2">
      <c r="A10" s="1095" t="s">
        <v>219</v>
      </c>
      <c r="B10" s="3874" t="n">
        <v>94.282794</v>
      </c>
      <c r="C10" s="3871" t="n">
        <v>85.30003314369002</v>
      </c>
      <c r="D10" s="3874" t="n">
        <v>9072.245719109773</v>
      </c>
      <c r="E10" s="3874" t="n">
        <v>84.742505649</v>
      </c>
      <c r="F10" s="3874" t="n">
        <v>9015.188828827413</v>
      </c>
      <c r="G10" s="3874" t="n">
        <v>0.657907729327</v>
      </c>
      <c r="H10" s="3874" t="n">
        <v>0.632897339875</v>
      </c>
      <c r="I10" s="144"/>
      <c r="J10" s="144"/>
      <c r="K10" s="144"/>
    </row>
    <row r="11" spans="1:11" ht="12" customHeight="1" x14ac:dyDescent="0.2">
      <c r="A11" s="1095" t="s">
        <v>89</v>
      </c>
      <c r="B11" s="3874" t="n">
        <v>322.5537</v>
      </c>
      <c r="C11" s="3871" t="n">
        <v>300.3328504613168</v>
      </c>
      <c r="D11" s="3874" t="n">
        <v>16816.417540879887</v>
      </c>
      <c r="E11" s="3874" t="n">
        <v>304.8305020568229</v>
      </c>
      <c r="F11" s="3874" t="n">
        <v>17044.433999697718</v>
      </c>
      <c r="G11" s="3874" t="n">
        <v>-1.475459826086</v>
      </c>
      <c r="H11" s="3874" t="n">
        <v>-1.337776653785</v>
      </c>
      <c r="I11" s="144"/>
      <c r="J11" s="144"/>
      <c r="K11" s="144"/>
    </row>
    <row r="12" spans="1:11" ht="12" customHeight="1" x14ac:dyDescent="0.2">
      <c r="A12" s="1095" t="s">
        <v>91</v>
      </c>
      <c r="B12" s="3874" t="n">
        <v>3.481</v>
      </c>
      <c r="C12" s="3871" t="n">
        <v>3.481</v>
      </c>
      <c r="D12" s="3874" t="n">
        <v>367.74561765313365</v>
      </c>
      <c r="E12" s="3874" t="n">
        <v>3.71182281756414</v>
      </c>
      <c r="F12" s="3874" t="n">
        <v>385.66926025224865</v>
      </c>
      <c r="G12" s="3874" t="n">
        <v>-6.218583938649</v>
      </c>
      <c r="H12" s="3874" t="n">
        <v>-4.647412808423</v>
      </c>
      <c r="I12" s="144"/>
      <c r="J12" s="144"/>
      <c r="K12" s="144"/>
    </row>
    <row r="13" spans="1:11" ht="13.5" customHeight="1" x14ac:dyDescent="0.2">
      <c r="A13" s="1095" t="s">
        <v>93</v>
      </c>
      <c r="B13" s="3874" t="s">
        <v>2944</v>
      </c>
      <c r="C13" s="3871" t="s">
        <v>2944</v>
      </c>
      <c r="D13" s="3874" t="s">
        <v>2944</v>
      </c>
      <c r="E13" s="3874" t="s">
        <v>2944</v>
      </c>
      <c r="F13" s="3874" t="s">
        <v>2944</v>
      </c>
      <c r="G13" s="3874" t="s">
        <v>2944</v>
      </c>
      <c r="H13" s="3874" t="s">
        <v>2944</v>
      </c>
      <c r="I13" s="144"/>
      <c r="J13" s="144"/>
      <c r="K13" s="144"/>
    </row>
    <row r="14" spans="1:11" ht="14.25" customHeight="1" x14ac:dyDescent="0.2">
      <c r="A14" s="1099" t="s">
        <v>1992</v>
      </c>
      <c r="B14" s="3874" t="n">
        <v>660.5675412477065</v>
      </c>
      <c r="C14" s="3874" t="n">
        <v>569.4955577391876</v>
      </c>
      <c r="D14" s="3874" t="n">
        <v>39091.623031496056</v>
      </c>
      <c r="E14" s="3874" t="n">
        <v>573.3512083908255</v>
      </c>
      <c r="F14" s="3874" t="n">
        <v>39339.04449059733</v>
      </c>
      <c r="G14" s="3874" t="n">
        <v>-0.672476240603</v>
      </c>
      <c r="H14" s="3874" t="n">
        <v>-0.628946285567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289.5993136363636</v>
      </c>
      <c r="E9" s="3874" t="n">
        <v>19.99999999999998</v>
      </c>
      <c r="F9" s="3871" t="n">
        <v>5.79198627272727</v>
      </c>
      <c r="G9" s="3874" t="n">
        <v>21.23728299999999</v>
      </c>
      <c r="H9" s="3874" t="n">
        <v>0.116089364023</v>
      </c>
      <c r="I9" s="3871" t="n">
        <v>21.237283</v>
      </c>
      <c r="J9" s="3871" t="s">
        <v>2986</v>
      </c>
      <c r="K9" s="144"/>
      <c r="L9" s="144"/>
      <c r="M9" s="144"/>
    </row>
    <row r="10" spans="1:13" ht="14.25" customHeight="1" x14ac:dyDescent="0.2">
      <c r="A10" s="839" t="s">
        <v>233</v>
      </c>
      <c r="B10" s="149"/>
      <c r="C10" s="148" t="s">
        <v>164</v>
      </c>
      <c r="D10" s="3871" t="s">
        <v>2944</v>
      </c>
      <c r="E10" s="3874" t="s">
        <v>2944</v>
      </c>
      <c r="F10" s="3871" t="s">
        <v>2944</v>
      </c>
      <c r="G10" s="3874" t="s">
        <v>2944</v>
      </c>
      <c r="H10" s="3874" t="s">
        <v>2944</v>
      </c>
      <c r="I10" s="3871" t="s">
        <v>2944</v>
      </c>
      <c r="J10" s="3871" t="s">
        <v>1185</v>
      </c>
      <c r="K10" s="144"/>
      <c r="L10" s="144"/>
      <c r="M10" s="144"/>
    </row>
    <row r="11" spans="1:13" ht="14.25" customHeight="1" x14ac:dyDescent="0.2">
      <c r="A11" s="839"/>
      <c r="B11" s="110"/>
      <c r="C11" s="148" t="s">
        <v>165</v>
      </c>
      <c r="D11" s="3871" t="s">
        <v>2944</v>
      </c>
      <c r="E11" s="3874" t="s">
        <v>2944</v>
      </c>
      <c r="F11" s="3871" t="s">
        <v>2944</v>
      </c>
      <c r="G11" s="3874" t="s">
        <v>2944</v>
      </c>
      <c r="H11" s="3874" t="s">
        <v>2944</v>
      </c>
      <c r="I11" s="3871" t="s">
        <v>2944</v>
      </c>
      <c r="J11" s="3871" t="s">
        <v>1185</v>
      </c>
      <c r="K11" s="144"/>
      <c r="L11" s="144"/>
      <c r="M11" s="144"/>
    </row>
    <row r="12" spans="1:13" ht="14.25" customHeight="1" x14ac:dyDescent="0.2">
      <c r="A12" s="839"/>
      <c r="B12" s="2970" t="s">
        <v>166</v>
      </c>
      <c r="C12" s="148" t="s">
        <v>109</v>
      </c>
      <c r="D12" s="3871" t="s">
        <v>2944</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2944</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s">
        <v>2944</v>
      </c>
      <c r="E14" s="3874" t="s">
        <v>2944</v>
      </c>
      <c r="F14" s="3871" t="s">
        <v>2944</v>
      </c>
      <c r="G14" s="3874" t="s">
        <v>2944</v>
      </c>
      <c r="H14" s="3874" t="s">
        <v>2944</v>
      </c>
      <c r="I14" s="3871" t="s">
        <v>2944</v>
      </c>
      <c r="J14" s="3871" t="s">
        <v>1185</v>
      </c>
      <c r="K14" s="144"/>
      <c r="L14" s="144"/>
      <c r="M14" s="144"/>
    </row>
    <row r="15" spans="1:13" ht="14.25" customHeight="1" x14ac:dyDescent="0.2">
      <c r="A15" s="1110"/>
      <c r="B15" s="2971"/>
      <c r="C15" s="148" t="s">
        <v>168</v>
      </c>
      <c r="D15" s="3871" t="s">
        <v>2944</v>
      </c>
      <c r="E15" s="3874" t="s">
        <v>2944</v>
      </c>
      <c r="F15" s="3871" t="s">
        <v>2944</v>
      </c>
      <c r="G15" s="3874" t="s">
        <v>2944</v>
      </c>
      <c r="H15" s="3874" t="s">
        <v>2944</v>
      </c>
      <c r="I15" s="3871" t="s">
        <v>2944</v>
      </c>
      <c r="J15" s="3871" t="s">
        <v>1185</v>
      </c>
      <c r="K15" s="144"/>
      <c r="L15" s="144"/>
      <c r="M15" s="144"/>
    </row>
    <row r="16" spans="1:13" ht="14.25" customHeight="1" x14ac:dyDescent="0.2">
      <c r="A16" s="1110"/>
      <c r="B16" s="2971"/>
      <c r="C16" s="148" t="s">
        <v>2007</v>
      </c>
      <c r="D16" s="3871" t="n">
        <v>1462.0</v>
      </c>
      <c r="E16" s="3874" t="s">
        <v>2939</v>
      </c>
      <c r="F16" s="3871" t="n">
        <v>29.3335</v>
      </c>
      <c r="G16" s="3874" t="n">
        <v>107.55616666666667</v>
      </c>
      <c r="H16" s="3874" t="n">
        <v>-33.009708737864</v>
      </c>
      <c r="I16" s="3871" t="s">
        <v>2939</v>
      </c>
      <c r="J16" s="3871" t="s">
        <v>2987</v>
      </c>
      <c r="K16" s="144"/>
      <c r="L16" s="144"/>
      <c r="M16" s="144"/>
    </row>
    <row r="17" spans="1:13" ht="14.25" customHeight="1" x14ac:dyDescent="0.2">
      <c r="A17" s="1110"/>
      <c r="B17" s="2971"/>
      <c r="C17" s="148" t="s">
        <v>117</v>
      </c>
      <c r="D17" s="3871" t="s">
        <v>2944</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11421.0</v>
      </c>
      <c r="E18" s="3874" t="s">
        <v>2939</v>
      </c>
      <c r="F18" s="3871" t="n">
        <v>196.44119999999998</v>
      </c>
      <c r="G18" s="3874" t="n">
        <v>720.2843999999999</v>
      </c>
      <c r="H18" s="3874" t="n">
        <v>222.935779816514</v>
      </c>
      <c r="I18" s="3871" t="s">
        <v>2939</v>
      </c>
      <c r="J18" s="3871" t="s">
        <v>2987</v>
      </c>
      <c r="K18" s="144"/>
      <c r="L18" s="144"/>
      <c r="M18" s="144"/>
    </row>
    <row r="19" spans="1:13" ht="12" customHeight="1" x14ac:dyDescent="0.2">
      <c r="A19" s="1110"/>
      <c r="B19" s="2971"/>
      <c r="C19" s="148" t="s">
        <v>2009</v>
      </c>
      <c r="D19" s="3871" t="s">
        <v>2944</v>
      </c>
      <c r="E19" s="3874" t="s">
        <v>2944</v>
      </c>
      <c r="F19" s="3871" t="s">
        <v>2944</v>
      </c>
      <c r="G19" s="3874" t="s">
        <v>2944</v>
      </c>
      <c r="H19" s="3874" t="s">
        <v>2944</v>
      </c>
      <c r="I19" s="3871" t="s">
        <v>2944</v>
      </c>
      <c r="J19" s="3871" t="s">
        <v>1185</v>
      </c>
      <c r="K19" s="144"/>
      <c r="L19" s="144"/>
      <c r="M19" s="144"/>
    </row>
    <row r="20" spans="1:13" ht="12" customHeight="1" x14ac:dyDescent="0.2">
      <c r="A20" s="1110"/>
      <c r="B20" s="2971"/>
      <c r="C20" s="148" t="s">
        <v>2010</v>
      </c>
      <c r="D20" s="3871" t="n">
        <v>37674.0</v>
      </c>
      <c r="E20" s="3874" t="n">
        <v>7.17924042851329</v>
      </c>
      <c r="F20" s="3871" t="n">
        <v>753.48</v>
      </c>
      <c r="G20" s="3874" t="n">
        <v>2762.76</v>
      </c>
      <c r="H20" s="3874" t="n">
        <v>381.702127659574</v>
      </c>
      <c r="I20" s="3871" t="n">
        <v>991.72591431397</v>
      </c>
      <c r="J20" s="3871" t="s">
        <v>2987</v>
      </c>
      <c r="K20" s="144"/>
      <c r="L20" s="144"/>
      <c r="M20" s="144"/>
    </row>
    <row r="21" spans="1:13" ht="12" customHeight="1" x14ac:dyDescent="0.2">
      <c r="A21" s="1110"/>
      <c r="B21" s="2971"/>
      <c r="C21" s="148" t="s">
        <v>171</v>
      </c>
      <c r="D21" s="3871" t="n">
        <v>4600.62</v>
      </c>
      <c r="E21" s="3874" t="s">
        <v>2943</v>
      </c>
      <c r="F21" s="3871" t="n">
        <v>101.21364</v>
      </c>
      <c r="G21" s="3874" t="n">
        <v>371.11668</v>
      </c>
      <c r="H21" s="3874" t="n">
        <v>-43.884892086331</v>
      </c>
      <c r="I21" s="3871" t="s">
        <v>2943</v>
      </c>
      <c r="J21" s="3871" t="s">
        <v>2988</v>
      </c>
      <c r="K21" s="144"/>
      <c r="L21" s="144"/>
      <c r="M21" s="144"/>
    </row>
    <row r="22" spans="1:13" ht="13.5" customHeight="1" x14ac:dyDescent="0.2">
      <c r="A22" s="1110"/>
      <c r="B22" s="2971"/>
      <c r="C22" s="148" t="s">
        <v>2011</v>
      </c>
      <c r="D22" s="3871" t="n">
        <v>615.9531135257486</v>
      </c>
      <c r="E22" s="3874" t="n">
        <v>3.99999999999999</v>
      </c>
      <c r="F22" s="3871" t="n">
        <v>12.31906227051497</v>
      </c>
      <c r="G22" s="3874" t="n">
        <v>45.16989499188822</v>
      </c>
      <c r="H22" s="3874" t="n">
        <v>-17.195787647285</v>
      </c>
      <c r="I22" s="3871" t="n">
        <v>9.03397899837764</v>
      </c>
      <c r="J22" s="3871" t="s">
        <v>2989</v>
      </c>
      <c r="K22" s="144"/>
      <c r="L22" s="144"/>
      <c r="M22" s="144"/>
    </row>
    <row r="23" spans="1:13" ht="13.5" customHeight="1" x14ac:dyDescent="0.2">
      <c r="A23" s="1110"/>
      <c r="B23" s="2971"/>
      <c r="C23" s="148" t="s">
        <v>2012</v>
      </c>
      <c r="D23" s="3871" t="s">
        <v>2944</v>
      </c>
      <c r="E23" s="3874" t="s">
        <v>2944</v>
      </c>
      <c r="F23" s="3871" t="s">
        <v>2944</v>
      </c>
      <c r="G23" s="3874" t="s">
        <v>2944</v>
      </c>
      <c r="H23" s="3874" t="s">
        <v>2944</v>
      </c>
      <c r="I23" s="3871" t="s">
        <v>2944</v>
      </c>
      <c r="J23" s="3871" t="s">
        <v>1185</v>
      </c>
      <c r="K23" s="144"/>
      <c r="L23" s="144"/>
      <c r="M23" s="144"/>
    </row>
    <row r="24" spans="1:13" ht="13.5" customHeight="1" x14ac:dyDescent="0.2">
      <c r="A24" s="1110"/>
      <c r="B24" s="2971"/>
      <c r="C24" s="148" t="s">
        <v>175</v>
      </c>
      <c r="D24" s="3871" t="s">
        <v>2944</v>
      </c>
      <c r="E24" s="3874" t="s">
        <v>2944</v>
      </c>
      <c r="F24" s="3871" t="s">
        <v>2944</v>
      </c>
      <c r="G24" s="3874" t="s">
        <v>2944</v>
      </c>
      <c r="H24" s="3874" t="s">
        <v>2944</v>
      </c>
      <c r="I24" s="3871" t="s">
        <v>2944</v>
      </c>
      <c r="J24" s="3871" t="s">
        <v>1185</v>
      </c>
      <c r="K24" s="144"/>
      <c r="L24" s="144"/>
      <c r="M24" s="144"/>
    </row>
    <row r="25" spans="1:13" ht="13.5" customHeight="1" x14ac:dyDescent="0.2">
      <c r="A25" s="1115"/>
      <c r="B25" s="2972"/>
      <c r="C25" s="150" t="s">
        <v>2013</v>
      </c>
      <c r="D25" s="3871" t="n">
        <v>4094.8</v>
      </c>
      <c r="E25" s="3874" t="n">
        <v>18.57131694221384</v>
      </c>
      <c r="F25" s="3871" t="n">
        <v>81.896</v>
      </c>
      <c r="G25" s="3874" t="n">
        <v>300.2853333333333</v>
      </c>
      <c r="H25" s="3874" t="n">
        <v>-24.052956326572</v>
      </c>
      <c r="I25" s="3871" t="n">
        <v>278.8347049215834</v>
      </c>
      <c r="J25" s="3871" t="s">
        <v>2990</v>
      </c>
      <c r="K25" s="144"/>
      <c r="L25" s="144"/>
      <c r="M25" s="144"/>
    </row>
    <row r="26" spans="1:13" ht="13.5" customHeight="1" x14ac:dyDescent="0.2">
      <c r="A26" s="1117" t="s">
        <v>177</v>
      </c>
      <c r="B26" s="1118"/>
      <c r="C26" s="1118"/>
      <c r="D26" s="3874" t="s">
        <v>2944</v>
      </c>
      <c r="E26" s="3874" t="s">
        <v>2943</v>
      </c>
      <c r="F26" s="3874" t="s">
        <v>2944</v>
      </c>
      <c r="G26" s="3874" t="s">
        <v>2944</v>
      </c>
      <c r="H26" s="3874" t="s">
        <v>2944</v>
      </c>
      <c r="I26" s="3874" t="s">
        <v>2943</v>
      </c>
      <c r="J26" s="3872" t="s">
        <v>1185</v>
      </c>
      <c r="K26" s="144"/>
      <c r="L26" s="144"/>
      <c r="M26" s="144"/>
    </row>
    <row r="27" spans="1:13" ht="13.5" customHeight="1" x14ac:dyDescent="0.2">
      <c r="A27" s="1117" t="s">
        <v>178</v>
      </c>
      <c r="B27" s="1118"/>
      <c r="C27" s="1118"/>
      <c r="D27" s="3874" t="n">
        <v>60157.97242716211</v>
      </c>
      <c r="E27" s="3874" t="n">
        <v>5.89734522178532</v>
      </c>
      <c r="F27" s="3874" t="n">
        <v>1180.4753885432422</v>
      </c>
      <c r="G27" s="3874" t="n">
        <v>4328.409757991888</v>
      </c>
      <c r="H27" s="3874" t="n">
        <v>25.206351085886</v>
      </c>
      <c r="I27" s="3874" t="n">
        <v>1300.831881233931</v>
      </c>
      <c r="J27" s="3872" t="s">
        <v>1185</v>
      </c>
      <c r="K27" s="144"/>
      <c r="L27" s="144"/>
      <c r="M27" s="144"/>
    </row>
    <row r="28" spans="1:13" ht="13.5" customHeight="1" x14ac:dyDescent="0.2">
      <c r="A28" s="1122" t="s">
        <v>179</v>
      </c>
      <c r="B28" s="2970" t="s">
        <v>162</v>
      </c>
      <c r="C28" s="151" t="s">
        <v>182</v>
      </c>
      <c r="D28" s="3871" t="s">
        <v>2944</v>
      </c>
      <c r="E28" s="3874" t="s">
        <v>2944</v>
      </c>
      <c r="F28" s="3871" t="s">
        <v>2944</v>
      </c>
      <c r="G28" s="3874" t="s">
        <v>2944</v>
      </c>
      <c r="H28" s="3874" t="s">
        <v>2944</v>
      </c>
      <c r="I28" s="3871" t="s">
        <v>2944</v>
      </c>
      <c r="J28" s="3871" t="s">
        <v>1185</v>
      </c>
      <c r="K28" s="144"/>
      <c r="L28" s="144"/>
      <c r="M28" s="144"/>
    </row>
    <row r="29" spans="1:13" ht="13.5" customHeight="1" x14ac:dyDescent="0.2">
      <c r="A29" s="149"/>
      <c r="B29" s="2971"/>
      <c r="C29" s="148" t="s">
        <v>183</v>
      </c>
      <c r="D29" s="3871" t="n">
        <v>380.154</v>
      </c>
      <c r="E29" s="3874" t="n">
        <v>12.1090909090909</v>
      </c>
      <c r="F29" s="3871" t="n">
        <v>4.5998634</v>
      </c>
      <c r="G29" s="3874" t="n">
        <v>16.8661658</v>
      </c>
      <c r="H29" s="3874" t="n">
        <v>0.471319324773</v>
      </c>
      <c r="I29" s="3871" t="n">
        <v>16.8788376</v>
      </c>
      <c r="J29" s="3871" t="s">
        <v>2991</v>
      </c>
      <c r="K29" s="144"/>
      <c r="L29" s="144"/>
      <c r="M29" s="144"/>
    </row>
    <row r="30" spans="1:13" ht="13.5" customHeight="1" x14ac:dyDescent="0.2">
      <c r="A30" s="149"/>
      <c r="B30" s="2971"/>
      <c r="C30" s="148" t="s">
        <v>184</v>
      </c>
      <c r="D30" s="3871" t="s">
        <v>2944</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2944</v>
      </c>
      <c r="E31" s="3874" t="s">
        <v>2944</v>
      </c>
      <c r="F31" s="3871" t="s">
        <v>2944</v>
      </c>
      <c r="G31" s="3874" t="s">
        <v>2944</v>
      </c>
      <c r="H31" s="3874" t="s">
        <v>2944</v>
      </c>
      <c r="I31" s="3871" t="s">
        <v>2944</v>
      </c>
      <c r="J31" s="3871" t="s">
        <v>1185</v>
      </c>
      <c r="K31" s="144"/>
      <c r="L31" s="144"/>
      <c r="M31" s="144"/>
    </row>
    <row r="32" spans="1:13" ht="12" customHeight="1" x14ac:dyDescent="0.2">
      <c r="A32" s="149"/>
      <c r="B32" s="2971"/>
      <c r="C32" s="148" t="s">
        <v>187</v>
      </c>
      <c r="D32" s="3871" t="s">
        <v>2944</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2944</v>
      </c>
      <c r="E33" s="3874" t="s">
        <v>2944</v>
      </c>
      <c r="F33" s="3871" t="s">
        <v>2944</v>
      </c>
      <c r="G33" s="3874" t="s">
        <v>2944</v>
      </c>
      <c r="H33" s="3874" t="s">
        <v>2944</v>
      </c>
      <c r="I33" s="3871" t="s">
        <v>2944</v>
      </c>
      <c r="J33" s="3871" t="s">
        <v>1185</v>
      </c>
      <c r="K33" s="144"/>
      <c r="L33" s="144"/>
      <c r="M33" s="144"/>
    </row>
    <row r="34" spans="1:13" ht="17.25" customHeight="1" x14ac:dyDescent="0.2">
      <c r="A34" s="149"/>
      <c r="B34" s="2970" t="s">
        <v>189</v>
      </c>
      <c r="C34" s="1118" t="s">
        <v>234</v>
      </c>
      <c r="D34" s="3871" t="s">
        <v>2944</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8575.00685631</v>
      </c>
      <c r="E35" s="3874" t="n">
        <v>18.41135659366994</v>
      </c>
      <c r="F35" s="3871" t="n">
        <v>157.87750902468818</v>
      </c>
      <c r="G35" s="3874" t="n">
        <v>578.88419975719</v>
      </c>
      <c r="H35" s="3874" t="n">
        <v>-35.360698845379</v>
      </c>
      <c r="I35" s="3871" t="n">
        <v>578.88419975719</v>
      </c>
      <c r="J35" s="3871" t="s">
        <v>2991</v>
      </c>
      <c r="K35" s="144"/>
      <c r="L35" s="144"/>
      <c r="M35" s="144"/>
    </row>
    <row r="36" spans="1:13" ht="17.25" customHeight="1" x14ac:dyDescent="0.2">
      <c r="A36" s="1126"/>
      <c r="B36" s="2972"/>
      <c r="C36" s="148" t="s">
        <v>2014</v>
      </c>
      <c r="D36" s="3871" t="s">
        <v>2944</v>
      </c>
      <c r="E36" s="3874" t="s">
        <v>2944</v>
      </c>
      <c r="F36" s="3871" t="s">
        <v>2944</v>
      </c>
      <c r="G36" s="3874" t="s">
        <v>2944</v>
      </c>
      <c r="H36" s="3874" t="s">
        <v>2944</v>
      </c>
      <c r="I36" s="3871" t="s">
        <v>2944</v>
      </c>
      <c r="J36" s="3871" t="s">
        <v>1185</v>
      </c>
      <c r="K36" s="144"/>
      <c r="L36" s="144"/>
      <c r="M36" s="144"/>
    </row>
    <row r="37" spans="1:13" ht="17.25" customHeight="1" x14ac:dyDescent="0.2">
      <c r="A37" s="1127" t="s">
        <v>193</v>
      </c>
      <c r="B37" s="148"/>
      <c r="C37" s="148"/>
      <c r="D37" s="3874" t="s">
        <v>2944</v>
      </c>
      <c r="E37" s="3874" t="s">
        <v>2943</v>
      </c>
      <c r="F37" s="3874" t="s">
        <v>2944</v>
      </c>
      <c r="G37" s="3874" t="s">
        <v>2944</v>
      </c>
      <c r="H37" s="3874" t="s">
        <v>2972</v>
      </c>
      <c r="I37" s="3874" t="s">
        <v>2943</v>
      </c>
      <c r="J37" s="3872" t="s">
        <v>1185</v>
      </c>
      <c r="K37" s="144"/>
      <c r="L37" s="144"/>
      <c r="M37" s="144"/>
    </row>
    <row r="38" spans="1:13" ht="17.25" customHeight="1" x14ac:dyDescent="0.2">
      <c r="A38" s="1117" t="s">
        <v>194</v>
      </c>
      <c r="B38" s="1118"/>
      <c r="C38" s="1118"/>
      <c r="D38" s="3874" t="n">
        <v>8955.16085631</v>
      </c>
      <c r="E38" s="3874" t="n">
        <v>18.14382019231459</v>
      </c>
      <c r="F38" s="3874" t="n">
        <v>162.47737242468818</v>
      </c>
      <c r="G38" s="3874" t="n">
        <v>595.75036555719</v>
      </c>
      <c r="H38" s="3874" t="n">
        <v>6.162087368881</v>
      </c>
      <c r="I38" s="3874" t="n">
        <v>595.76303735719</v>
      </c>
      <c r="J38" s="3872" t="s">
        <v>1185</v>
      </c>
      <c r="K38" s="144"/>
      <c r="L38" s="144"/>
      <c r="M38" s="144"/>
    </row>
    <row r="39" spans="1:13" ht="17.25" customHeight="1" x14ac:dyDescent="0.2">
      <c r="A39" s="1117" t="s">
        <v>195</v>
      </c>
      <c r="B39" s="1128"/>
      <c r="C39" s="1121" t="s">
        <v>2015</v>
      </c>
      <c r="D39" s="3871" t="n">
        <v>22220.849538683193</v>
      </c>
      <c r="E39" s="3874" t="n">
        <v>14.58421080873149</v>
      </c>
      <c r="F39" s="3871" t="n">
        <v>339.9789979418528</v>
      </c>
      <c r="G39" s="3874" t="n">
        <v>1246.589659120127</v>
      </c>
      <c r="H39" s="3874" t="n">
        <v>6.9013406534</v>
      </c>
      <c r="I39" s="3871" t="n">
        <v>1188.2696980779533</v>
      </c>
      <c r="J39" s="3871" t="s">
        <v>2992</v>
      </c>
      <c r="K39" s="144"/>
      <c r="L39" s="144"/>
      <c r="M39" s="144"/>
    </row>
    <row r="40" spans="1:13" ht="17.25" customHeight="1" x14ac:dyDescent="0.2">
      <c r="A40" s="1129" t="s">
        <v>197</v>
      </c>
      <c r="B40" s="1130"/>
      <c r="C40" s="1121"/>
      <c r="D40" s="3874" t="s">
        <v>2944</v>
      </c>
      <c r="E40" s="3874" t="s">
        <v>2943</v>
      </c>
      <c r="F40" s="3874" t="s">
        <v>2944</v>
      </c>
      <c r="G40" s="3874" t="s">
        <v>2944</v>
      </c>
      <c r="H40" s="3874" t="s">
        <v>2972</v>
      </c>
      <c r="I40" s="3874" t="s">
        <v>2943</v>
      </c>
      <c r="J40" s="3872" t="s">
        <v>1185</v>
      </c>
      <c r="K40" s="144"/>
      <c r="L40" s="144"/>
      <c r="M40" s="144"/>
    </row>
    <row r="41" spans="1:13" ht="12" customHeight="1" x14ac:dyDescent="0.2">
      <c r="A41" s="1129" t="s">
        <v>198</v>
      </c>
      <c r="B41" s="1121"/>
      <c r="C41" s="1121"/>
      <c r="D41" s="3874" t="n">
        <v>22220.849538683193</v>
      </c>
      <c r="E41" s="3874" t="n">
        <v>14.58421080873149</v>
      </c>
      <c r="F41" s="3874" t="n">
        <v>339.9789979418528</v>
      </c>
      <c r="G41" s="3874" t="n">
        <v>1246.589659120127</v>
      </c>
      <c r="H41" s="3874" t="n">
        <v>6.9013406534</v>
      </c>
      <c r="I41" s="3874" t="n">
        <v>1188.2696980779533</v>
      </c>
      <c r="J41" s="3872" t="s">
        <v>1185</v>
      </c>
      <c r="K41" s="144"/>
      <c r="L41" s="144"/>
      <c r="M41" s="144"/>
    </row>
    <row r="42" spans="1:13" x14ac:dyDescent="0.2">
      <c r="A42" s="2979" t="s">
        <v>199</v>
      </c>
      <c r="B42" s="2980"/>
      <c r="C42" s="2981"/>
      <c r="D42" s="3871" t="s">
        <v>2944</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2944</v>
      </c>
      <c r="E43" s="3874" t="s">
        <v>2943</v>
      </c>
      <c r="F43" s="3874" t="s">
        <v>2944</v>
      </c>
      <c r="G43" s="3874" t="s">
        <v>2944</v>
      </c>
      <c r="H43" s="3874" t="s">
        <v>2972</v>
      </c>
      <c r="I43" s="3874" t="s">
        <v>2943</v>
      </c>
      <c r="J43" s="3872" t="s">
        <v>1185</v>
      </c>
      <c r="K43" s="144"/>
      <c r="L43" s="144"/>
      <c r="M43" s="144"/>
    </row>
    <row r="44" spans="1:13" ht="12" customHeight="1" x14ac:dyDescent="0.2">
      <c r="A44" s="1127" t="s">
        <v>236</v>
      </c>
      <c r="B44" s="1136"/>
      <c r="C44" s="148"/>
      <c r="D44" s="3874" t="s">
        <v>2944</v>
      </c>
      <c r="E44" s="3874" t="s">
        <v>2943</v>
      </c>
      <c r="F44" s="3874" t="s">
        <v>2944</v>
      </c>
      <c r="G44" s="3874" t="s">
        <v>2944</v>
      </c>
      <c r="H44" s="3874" t="s">
        <v>2972</v>
      </c>
      <c r="I44" s="3874" t="s">
        <v>2943</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9.558</v>
      </c>
      <c r="C9" s="3872" t="s">
        <v>1185</v>
      </c>
      <c r="D9" s="3872" t="s">
        <v>1185</v>
      </c>
      <c r="E9" s="3874" t="s">
        <v>2944</v>
      </c>
      <c r="F9" s="3874" t="n">
        <v>1.75217797</v>
      </c>
      <c r="G9" s="3874" t="s">
        <v>2942</v>
      </c>
    </row>
    <row r="10" spans="1:7" ht="13.5" customHeight="1" x14ac:dyDescent="0.2">
      <c r="A10" s="1144" t="s">
        <v>2028</v>
      </c>
      <c r="B10" s="3871" t="n">
        <v>0.617</v>
      </c>
      <c r="C10" s="3874" t="n">
        <v>2.83983463533225</v>
      </c>
      <c r="D10" s="3874" t="s">
        <v>2942</v>
      </c>
      <c r="E10" s="3874" t="s">
        <v>2944</v>
      </c>
      <c r="F10" s="3874" t="n">
        <v>1.75217797</v>
      </c>
      <c r="G10" s="3874" t="s">
        <v>2942</v>
      </c>
    </row>
    <row r="11" spans="1:7" ht="12" customHeight="1" x14ac:dyDescent="0.2">
      <c r="A11" s="994" t="s">
        <v>249</v>
      </c>
      <c r="B11" s="3872" t="s">
        <v>1185</v>
      </c>
      <c r="C11" s="3874" t="n">
        <v>0.6231</v>
      </c>
      <c r="D11" s="3874" t="s">
        <v>2944</v>
      </c>
      <c r="E11" s="3871" t="s">
        <v>2944</v>
      </c>
      <c r="F11" s="3871" t="n">
        <v>0.3844527</v>
      </c>
      <c r="G11" s="3871" t="s">
        <v>2944</v>
      </c>
    </row>
    <row r="12" spans="1:7" ht="12" customHeight="1" x14ac:dyDescent="0.2">
      <c r="A12" s="994" t="s">
        <v>250</v>
      </c>
      <c r="B12" s="3872" t="s">
        <v>1185</v>
      </c>
      <c r="C12" s="3874" t="n">
        <v>0.06231</v>
      </c>
      <c r="D12" s="3874" t="s">
        <v>2943</v>
      </c>
      <c r="E12" s="3871" t="s">
        <v>2944</v>
      </c>
      <c r="F12" s="3871" t="n">
        <v>0.03844527</v>
      </c>
      <c r="G12" s="3871" t="s">
        <v>2943</v>
      </c>
    </row>
    <row r="13" spans="1:7" ht="12" customHeight="1" x14ac:dyDescent="0.2">
      <c r="A13" s="994" t="s">
        <v>2677</v>
      </c>
      <c r="B13" s="3872" t="s">
        <v>1185</v>
      </c>
      <c r="C13" s="3874" t="n">
        <v>2.15442463533225</v>
      </c>
      <c r="D13" s="3874" t="s">
        <v>2943</v>
      </c>
      <c r="E13" s="3871" t="s">
        <v>2944</v>
      </c>
      <c r="F13" s="3871" t="n">
        <v>1.32928</v>
      </c>
      <c r="G13" s="3871" t="s">
        <v>2943</v>
      </c>
    </row>
    <row r="14" spans="1:7" ht="13.5" customHeight="1" x14ac:dyDescent="0.2">
      <c r="A14" s="1144" t="s">
        <v>2029</v>
      </c>
      <c r="B14" s="3871" t="n">
        <v>8.941</v>
      </c>
      <c r="C14" s="3874" t="s">
        <v>2944</v>
      </c>
      <c r="D14" s="3874" t="s">
        <v>2944</v>
      </c>
      <c r="E14" s="3874" t="s">
        <v>2944</v>
      </c>
      <c r="F14" s="3874" t="s">
        <v>2944</v>
      </c>
      <c r="G14" s="3874" t="s">
        <v>2944</v>
      </c>
    </row>
    <row r="15" spans="1:7" ht="12" customHeight="1" x14ac:dyDescent="0.2">
      <c r="A15" s="994" t="s">
        <v>249</v>
      </c>
      <c r="B15" s="3872" t="s">
        <v>1185</v>
      </c>
      <c r="C15" s="3874" t="s">
        <v>2944</v>
      </c>
      <c r="D15" s="3874" t="s">
        <v>2944</v>
      </c>
      <c r="E15" s="3871" t="s">
        <v>2944</v>
      </c>
      <c r="F15" s="3871" t="s">
        <v>2944</v>
      </c>
      <c r="G15" s="3871" t="s">
        <v>2944</v>
      </c>
    </row>
    <row r="16" spans="1:7" ht="12.75" customHeight="1" x14ac:dyDescent="0.2">
      <c r="A16" s="1145" t="s">
        <v>250</v>
      </c>
      <c r="B16" s="3872" t="s">
        <v>1185</v>
      </c>
      <c r="C16" s="3874" t="s">
        <v>2944</v>
      </c>
      <c r="D16" s="3874" t="s">
        <v>2944</v>
      </c>
      <c r="E16" s="3871" t="s">
        <v>2944</v>
      </c>
      <c r="F16" s="3871" t="s">
        <v>2944</v>
      </c>
      <c r="G16" s="3871" t="s">
        <v>2944</v>
      </c>
    </row>
    <row r="17" spans="1:7" ht="12.75" customHeight="1" x14ac:dyDescent="0.2">
      <c r="A17" s="1150" t="s">
        <v>2030</v>
      </c>
      <c r="B17" s="3871" t="n">
        <v>0.924</v>
      </c>
      <c r="C17" s="3874" t="n">
        <v>0.00245454545455</v>
      </c>
      <c r="D17" s="3874" t="n">
        <v>0.60545454545455</v>
      </c>
      <c r="E17" s="3871" t="s">
        <v>2944</v>
      </c>
      <c r="F17" s="3871" t="n">
        <v>0.002268</v>
      </c>
      <c r="G17" s="3871" t="n">
        <v>0.55944</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0.46551812665283</v>
      </c>
      <c r="I9" s="3874" t="s">
        <v>2944</v>
      </c>
      <c r="J9" s="3874" t="n">
        <v>1.48097032562248</v>
      </c>
      <c r="K9" s="3874" t="s">
        <v>2945</v>
      </c>
      <c r="L9" s="144"/>
    </row>
    <row r="10" spans="1:12" ht="12" customHeight="1" x14ac:dyDescent="0.2">
      <c r="A10" s="1159" t="s">
        <v>262</v>
      </c>
      <c r="B10" s="3871" t="s">
        <v>1185</v>
      </c>
      <c r="C10" s="3871" t="s">
        <v>2943</v>
      </c>
      <c r="D10" s="3871" t="s">
        <v>2939</v>
      </c>
      <c r="E10" s="3874" t="s">
        <v>2967</v>
      </c>
      <c r="F10" s="3874" t="s">
        <v>2939</v>
      </c>
      <c r="G10" s="3874" t="s">
        <v>2939</v>
      </c>
      <c r="H10" s="3871" t="s">
        <v>2939</v>
      </c>
      <c r="I10" s="3871" t="s">
        <v>2944</v>
      </c>
      <c r="J10" s="3871" t="s">
        <v>2939</v>
      </c>
      <c r="K10" s="3871" t="s">
        <v>2939</v>
      </c>
      <c r="L10" s="144"/>
    </row>
    <row r="11" spans="1:12" ht="13.5" customHeight="1" x14ac:dyDescent="0.2">
      <c r="A11" s="1160" t="s">
        <v>2046</v>
      </c>
      <c r="B11" s="3871" t="s">
        <v>2968</v>
      </c>
      <c r="C11" s="3871" t="s">
        <v>2969</v>
      </c>
      <c r="D11" s="3871" t="n">
        <v>687.3563218390805</v>
      </c>
      <c r="E11" s="3874" t="n">
        <v>130.05499999999765</v>
      </c>
      <c r="F11" s="3874" t="n">
        <v>1800.749999999994</v>
      </c>
      <c r="G11" s="3872" t="s">
        <v>1185</v>
      </c>
      <c r="H11" s="3871" t="n">
        <v>0.08939412643678</v>
      </c>
      <c r="I11" s="3871" t="s">
        <v>2944</v>
      </c>
      <c r="J11" s="3871" t="n">
        <v>1.23775689655172</v>
      </c>
      <c r="K11" s="3872" t="s">
        <v>1185</v>
      </c>
      <c r="L11" s="144"/>
    </row>
    <row r="12" spans="1:12" ht="12" customHeight="1" x14ac:dyDescent="0.2">
      <c r="A12" s="1159" t="s">
        <v>263</v>
      </c>
      <c r="B12" s="3871" t="s">
        <v>2970</v>
      </c>
      <c r="C12" s="3871" t="s">
        <v>2969</v>
      </c>
      <c r="D12" s="3871" t="n">
        <v>8577.0</v>
      </c>
      <c r="E12" s="3874" t="n">
        <v>43.85262914959193</v>
      </c>
      <c r="F12" s="3874" t="n">
        <v>10.91819786565816</v>
      </c>
      <c r="G12" s="3872" t="s">
        <v>1185</v>
      </c>
      <c r="H12" s="3871" t="n">
        <v>0.37612400021605</v>
      </c>
      <c r="I12" s="3871" t="s">
        <v>2944</v>
      </c>
      <c r="J12" s="3871" t="n">
        <v>0.09364538309375</v>
      </c>
      <c r="K12" s="3872" t="s">
        <v>1185</v>
      </c>
      <c r="L12" s="144"/>
    </row>
    <row r="13" spans="1:12" ht="12" customHeight="1" x14ac:dyDescent="0.2">
      <c r="A13" s="1160" t="s">
        <v>264</v>
      </c>
      <c r="B13" s="3871" t="s">
        <v>2971</v>
      </c>
      <c r="C13" s="3871" t="s">
        <v>2969</v>
      </c>
      <c r="D13" s="3871" t="n">
        <v>6860.919540229885</v>
      </c>
      <c r="E13" s="3874" t="s">
        <v>2972</v>
      </c>
      <c r="F13" s="3874" t="n">
        <v>21.79999999999978</v>
      </c>
      <c r="G13" s="3874" t="s">
        <v>2943</v>
      </c>
      <c r="H13" s="3871" t="s">
        <v>2943</v>
      </c>
      <c r="I13" s="3871" t="s">
        <v>2944</v>
      </c>
      <c r="J13" s="3871" t="n">
        <v>0.14956804597701</v>
      </c>
      <c r="K13" s="3871" t="s">
        <v>2943</v>
      </c>
      <c r="L13" s="144"/>
    </row>
    <row r="14" spans="1:12" ht="12" customHeight="1" x14ac:dyDescent="0.2">
      <c r="A14" s="1160" t="s">
        <v>265</v>
      </c>
      <c r="B14" s="3871" t="s">
        <v>1185</v>
      </c>
      <c r="C14" s="3871" t="s">
        <v>2943</v>
      </c>
      <c r="D14" s="3871" t="s">
        <v>2943</v>
      </c>
      <c r="E14" s="3874" t="s">
        <v>2972</v>
      </c>
      <c r="F14" s="3874" t="s">
        <v>2943</v>
      </c>
      <c r="G14" s="3872" t="s">
        <v>1185</v>
      </c>
      <c r="H14" s="3871" t="s">
        <v>2943</v>
      </c>
      <c r="I14" s="3871" t="s">
        <v>2944</v>
      </c>
      <c r="J14" s="3871" t="s">
        <v>2943</v>
      </c>
      <c r="K14" s="3872" t="s">
        <v>1185</v>
      </c>
      <c r="L14" s="144"/>
    </row>
    <row r="15" spans="1:12" ht="12.75" customHeight="1" x14ac:dyDescent="0.2">
      <c r="A15" s="1160" t="s">
        <v>266</v>
      </c>
      <c r="B15" s="3871" t="s">
        <v>1185</v>
      </c>
      <c r="C15" s="3871" t="s">
        <v>2944</v>
      </c>
      <c r="D15" s="3871" t="s">
        <v>2944</v>
      </c>
      <c r="E15" s="3874" t="s">
        <v>2944</v>
      </c>
      <c r="F15" s="3874" t="s">
        <v>2944</v>
      </c>
      <c r="G15" s="3872" t="s">
        <v>1185</v>
      </c>
      <c r="H15" s="3871" t="s">
        <v>2944</v>
      </c>
      <c r="I15" s="3871" t="s">
        <v>2944</v>
      </c>
      <c r="J15" s="3871" t="s">
        <v>2944</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0.66564169</v>
      </c>
      <c r="I16" s="3874" t="s">
        <v>2944</v>
      </c>
      <c r="J16" s="3874" t="n">
        <v>61.49728601818716</v>
      </c>
      <c r="K16" s="3872" t="s">
        <v>1185</v>
      </c>
      <c r="L16" s="144"/>
    </row>
    <row r="17" spans="1:12" ht="12" customHeight="1" x14ac:dyDescent="0.2">
      <c r="A17" s="1159" t="s">
        <v>262</v>
      </c>
      <c r="B17" s="3871" t="s">
        <v>1185</v>
      </c>
      <c r="C17" s="3871" t="s">
        <v>2943</v>
      </c>
      <c r="D17" s="3871" t="s">
        <v>2939</v>
      </c>
      <c r="E17" s="3874" t="s">
        <v>2967</v>
      </c>
      <c r="F17" s="3874" t="s">
        <v>2939</v>
      </c>
      <c r="G17" s="3872" t="s">
        <v>1185</v>
      </c>
      <c r="H17" s="3871" t="s">
        <v>2939</v>
      </c>
      <c r="I17" s="3871" t="s">
        <v>2944</v>
      </c>
      <c r="J17" s="3871" t="s">
        <v>2939</v>
      </c>
      <c r="K17" s="3872" t="s">
        <v>1185</v>
      </c>
      <c r="L17" s="144"/>
    </row>
    <row r="18" spans="1:12" ht="13.5" customHeight="1" x14ac:dyDescent="0.2">
      <c r="A18" s="1160" t="s">
        <v>2046</v>
      </c>
      <c r="B18" s="3871" t="s">
        <v>2973</v>
      </c>
      <c r="C18" s="3871" t="s">
        <v>2974</v>
      </c>
      <c r="D18" s="3871" t="n">
        <v>1960.0</v>
      </c>
      <c r="E18" s="3874" t="n">
        <v>48.0</v>
      </c>
      <c r="F18" s="3874" t="n">
        <v>1340.0</v>
      </c>
      <c r="G18" s="3872" t="s">
        <v>1185</v>
      </c>
      <c r="H18" s="3871" t="n">
        <v>0.09408</v>
      </c>
      <c r="I18" s="3871" t="s">
        <v>2944</v>
      </c>
      <c r="J18" s="3871" t="n">
        <v>2.6264</v>
      </c>
      <c r="K18" s="3872" t="s">
        <v>1185</v>
      </c>
      <c r="L18" s="144"/>
    </row>
    <row r="19" spans="1:12" ht="13.5" customHeight="1" x14ac:dyDescent="0.2">
      <c r="A19" s="1160" t="s">
        <v>268</v>
      </c>
      <c r="B19" s="3871" t="s">
        <v>2975</v>
      </c>
      <c r="C19" s="3871" t="s">
        <v>2974</v>
      </c>
      <c r="D19" s="3871" t="n">
        <v>565.0</v>
      </c>
      <c r="E19" s="3874" t="n">
        <v>253.8341592920354</v>
      </c>
      <c r="F19" s="3874" t="n">
        <v>986.2548672566372</v>
      </c>
      <c r="G19" s="3872" t="s">
        <v>1185</v>
      </c>
      <c r="H19" s="3871" t="n">
        <v>0.1434163</v>
      </c>
      <c r="I19" s="3871" t="s">
        <v>2944</v>
      </c>
      <c r="J19" s="3871" t="n">
        <v>0.557234</v>
      </c>
      <c r="K19" s="3872" t="s">
        <v>1185</v>
      </c>
      <c r="L19" s="144"/>
    </row>
    <row r="20" spans="1:12" ht="12" customHeight="1" x14ac:dyDescent="0.2">
      <c r="A20" s="1160" t="s">
        <v>269</v>
      </c>
      <c r="B20" s="3871" t="s">
        <v>2976</v>
      </c>
      <c r="C20" s="3871" t="s">
        <v>2974</v>
      </c>
      <c r="D20" s="3871" t="n">
        <v>10136.0</v>
      </c>
      <c r="E20" s="3874" t="n">
        <v>0.99</v>
      </c>
      <c r="F20" s="3874" t="n">
        <v>2036.7316316280446</v>
      </c>
      <c r="G20" s="3872" t="s">
        <v>1185</v>
      </c>
      <c r="H20" s="3871" t="n">
        <v>0.01003464</v>
      </c>
      <c r="I20" s="3871" t="s">
        <v>2944</v>
      </c>
      <c r="J20" s="3871" t="n">
        <v>20.64431181818186</v>
      </c>
      <c r="K20" s="3872" t="s">
        <v>1185</v>
      </c>
      <c r="L20" s="144"/>
    </row>
    <row r="21" spans="1:12" ht="12" customHeight="1" x14ac:dyDescent="0.2">
      <c r="A21" s="1160" t="s">
        <v>270</v>
      </c>
      <c r="B21" s="3871" t="s">
        <v>2977</v>
      </c>
      <c r="C21" s="3871" t="s">
        <v>2978</v>
      </c>
      <c r="D21" s="3871" t="n">
        <v>83559.0</v>
      </c>
      <c r="E21" s="3874" t="n">
        <v>5.0037787670987</v>
      </c>
      <c r="F21" s="3874" t="n">
        <v>450.81128543909455</v>
      </c>
      <c r="G21" s="3872" t="s">
        <v>1185</v>
      </c>
      <c r="H21" s="3871" t="n">
        <v>0.41811075</v>
      </c>
      <c r="I21" s="3871" t="s">
        <v>2944</v>
      </c>
      <c r="J21" s="3871" t="n">
        <v>37.6693402000053</v>
      </c>
      <c r="K21" s="3872" t="s">
        <v>1185</v>
      </c>
      <c r="L21" s="144"/>
    </row>
    <row r="22" spans="1:12" ht="12" customHeight="1" x14ac:dyDescent="0.2">
      <c r="A22" s="1159" t="s">
        <v>271</v>
      </c>
      <c r="B22" s="3871" t="s">
        <v>1185</v>
      </c>
      <c r="C22" s="3871" t="s">
        <v>2944</v>
      </c>
      <c r="D22" s="3871" t="s">
        <v>2944</v>
      </c>
      <c r="E22" s="3874" t="s">
        <v>2944</v>
      </c>
      <c r="F22" s="3874" t="s">
        <v>2944</v>
      </c>
      <c r="G22" s="3872" t="s">
        <v>1185</v>
      </c>
      <c r="H22" s="3871" t="s">
        <v>2944</v>
      </c>
      <c r="I22" s="3871" t="s">
        <v>2944</v>
      </c>
      <c r="J22" s="3871" t="s">
        <v>2944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148.81963955172412</v>
      </c>
      <c r="I23" s="3874" t="s">
        <v>2944</v>
      </c>
      <c r="J23" s="3874" t="n">
        <v>0.80307399475906</v>
      </c>
      <c r="K23" s="3874" t="n">
        <v>9.0647612559E-4</v>
      </c>
      <c r="L23" s="144"/>
    </row>
    <row r="24" spans="1:12" ht="12" customHeight="1" x14ac:dyDescent="0.2">
      <c r="A24" s="1177" t="s">
        <v>272</v>
      </c>
      <c r="B24" s="3872" t="s">
        <v>1185</v>
      </c>
      <c r="C24" s="3872" t="s">
        <v>1185</v>
      </c>
      <c r="D24" s="3872" t="s">
        <v>1185</v>
      </c>
      <c r="E24" s="3872" t="s">
        <v>1185</v>
      </c>
      <c r="F24" s="3872" t="s">
        <v>1185</v>
      </c>
      <c r="G24" s="3872" t="s">
        <v>1185</v>
      </c>
      <c r="H24" s="3874" t="n">
        <v>84.92629885057471</v>
      </c>
      <c r="I24" s="3874" t="s">
        <v>2944</v>
      </c>
      <c r="J24" s="3874" t="n">
        <v>0.49489655172414</v>
      </c>
      <c r="K24" s="3872" t="s">
        <v>1185</v>
      </c>
      <c r="L24" s="144"/>
    </row>
    <row r="25" spans="1:12" ht="12" customHeight="1" x14ac:dyDescent="0.2">
      <c r="A25" s="1176" t="s">
        <v>273</v>
      </c>
      <c r="B25" s="3871" t="s">
        <v>2979</v>
      </c>
      <c r="C25" s="3871" t="s">
        <v>2969</v>
      </c>
      <c r="D25" s="3871" t="n">
        <v>687.3563218390805</v>
      </c>
      <c r="E25" s="3874" t="n">
        <v>94.99999999999615</v>
      </c>
      <c r="F25" s="3874" t="n">
        <v>720.000000000003</v>
      </c>
      <c r="G25" s="3872" t="s">
        <v>1185</v>
      </c>
      <c r="H25" s="3871" t="n">
        <v>0.06529885057471</v>
      </c>
      <c r="I25" s="3871" t="s">
        <v>2944</v>
      </c>
      <c r="J25" s="3871" t="n">
        <v>0.49489655172414</v>
      </c>
      <c r="K25" s="3872" t="s">
        <v>1185</v>
      </c>
      <c r="L25" s="144"/>
    </row>
    <row r="26" spans="1:12" ht="12" customHeight="1" x14ac:dyDescent="0.2">
      <c r="A26" s="1169" t="s">
        <v>274</v>
      </c>
      <c r="B26" s="3871" t="s">
        <v>2980</v>
      </c>
      <c r="C26" s="3871" t="s">
        <v>2974</v>
      </c>
      <c r="D26" s="3871" t="n">
        <v>1347.0</v>
      </c>
      <c r="E26" s="3874" t="n">
        <v>63000.0</v>
      </c>
      <c r="F26" s="3874" t="s">
        <v>2939</v>
      </c>
      <c r="G26" s="3872" t="s">
        <v>1185</v>
      </c>
      <c r="H26" s="3871" t="n">
        <v>84.861</v>
      </c>
      <c r="I26" s="3871" t="s">
        <v>2944</v>
      </c>
      <c r="J26" s="3871" t="s">
        <v>2939</v>
      </c>
      <c r="K26" s="3872" t="s">
        <v>1185</v>
      </c>
      <c r="L26" s="144"/>
    </row>
    <row r="27" spans="1:12" ht="12.75" customHeight="1" x14ac:dyDescent="0.2">
      <c r="A27" s="1169" t="s">
        <v>275</v>
      </c>
      <c r="B27" s="3871" t="s">
        <v>1185</v>
      </c>
      <c r="C27" s="3871" t="s">
        <v>2944</v>
      </c>
      <c r="D27" s="3871" t="s">
        <v>2939</v>
      </c>
      <c r="E27" s="3874" t="s">
        <v>2967</v>
      </c>
      <c r="F27" s="3874" t="s">
        <v>2939</v>
      </c>
      <c r="G27" s="3872" t="s">
        <v>1185</v>
      </c>
      <c r="H27" s="3871" t="s">
        <v>2939</v>
      </c>
      <c r="I27" s="3871" t="s">
        <v>2944</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63.89334070114942</v>
      </c>
      <c r="I28" s="3874" t="s">
        <v>2944</v>
      </c>
      <c r="J28" s="3874" t="n">
        <v>0.30817744303492</v>
      </c>
      <c r="K28" s="3874" t="n">
        <v>9.0647612559E-4</v>
      </c>
      <c r="L28" s="144"/>
    </row>
    <row r="29" spans="1:12" ht="12" customHeight="1" x14ac:dyDescent="0.2">
      <c r="A29" s="1169" t="s">
        <v>273</v>
      </c>
      <c r="B29" s="3871" t="s">
        <v>2979</v>
      </c>
      <c r="C29" s="3871" t="s">
        <v>2969</v>
      </c>
      <c r="D29" s="3871" t="n">
        <v>687.3563218390805</v>
      </c>
      <c r="E29" s="3874" t="n">
        <v>80998.95051839465</v>
      </c>
      <c r="F29" s="3874" t="n">
        <v>440.4950291645157</v>
      </c>
      <c r="G29" s="3874" t="n">
        <v>1.13253213923629</v>
      </c>
      <c r="H29" s="3871" t="n">
        <v>55.67514070114942</v>
      </c>
      <c r="I29" s="3871" t="s">
        <v>2944</v>
      </c>
      <c r="J29" s="3871" t="n">
        <v>0.30277704303492</v>
      </c>
      <c r="K29" s="3871" t="n">
        <v>7.7845312559E-4</v>
      </c>
      <c r="L29" s="144"/>
    </row>
    <row r="30" spans="1:12" x14ac:dyDescent="0.2">
      <c r="A30" s="1169" t="s">
        <v>274</v>
      </c>
      <c r="B30" s="3871" t="s">
        <v>2973</v>
      </c>
      <c r="C30" s="3871" t="s">
        <v>2974</v>
      </c>
      <c r="D30" s="3871" t="n">
        <v>1960.0</v>
      </c>
      <c r="E30" s="3874" t="n">
        <v>4192.959183673469</v>
      </c>
      <c r="F30" s="3874" t="n">
        <v>2.75530612244898</v>
      </c>
      <c r="G30" s="3874" t="n">
        <v>0.06531785714286</v>
      </c>
      <c r="H30" s="3871" t="n">
        <v>8.2182</v>
      </c>
      <c r="I30" s="3871" t="s">
        <v>2944</v>
      </c>
      <c r="J30" s="3871" t="n">
        <v>0.0054004</v>
      </c>
      <c r="K30" s="3871" t="n">
        <v>1.28023E-4</v>
      </c>
      <c r="L30" s="144"/>
    </row>
    <row r="31" spans="1:12" ht="12.75" customHeight="1" x14ac:dyDescent="0.2">
      <c r="A31" s="1169" t="s">
        <v>275</v>
      </c>
      <c r="B31" s="3871" t="s">
        <v>1185</v>
      </c>
      <c r="C31" s="3871" t="s">
        <v>2943</v>
      </c>
      <c r="D31" s="3871" t="s">
        <v>2939</v>
      </c>
      <c r="E31" s="3874" t="s">
        <v>2967</v>
      </c>
      <c r="F31" s="3874" t="s">
        <v>2939</v>
      </c>
      <c r="G31" s="3874" t="s">
        <v>2939</v>
      </c>
      <c r="H31" s="3871" t="s">
        <v>2939</v>
      </c>
      <c r="I31" s="3871" t="s">
        <v>2944</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0.01233936</v>
      </c>
      <c r="I32" s="3874" t="s">
        <v>2944</v>
      </c>
      <c r="J32" s="3874" t="n">
        <v>2.57639687500549</v>
      </c>
      <c r="K32" s="3874" t="s">
        <v>2944</v>
      </c>
      <c r="L32" s="144"/>
    </row>
    <row r="33" spans="1:12" ht="14.25" customHeight="1" x14ac:dyDescent="0.2">
      <c r="A33" s="3884" t="s">
        <v>2981</v>
      </c>
      <c r="B33" s="3871" t="s">
        <v>1185</v>
      </c>
      <c r="C33" s="3871" t="s">
        <v>2974</v>
      </c>
      <c r="D33" s="3871" t="n">
        <v>528.13</v>
      </c>
      <c r="E33" s="3874" t="n">
        <v>23.3642474390775</v>
      </c>
      <c r="F33" s="3874" t="n">
        <v>4878.33842994242</v>
      </c>
      <c r="G33" s="3874" t="s">
        <v>2944</v>
      </c>
      <c r="H33" s="3871" t="n">
        <v>0.01233936</v>
      </c>
      <c r="I33" s="3871" t="s">
        <v>2944</v>
      </c>
      <c r="J33" s="3871" t="n">
        <v>2.57639687500549</v>
      </c>
      <c r="K33" s="3871" t="s">
        <v>2944</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2944</v>
      </c>
      <c r="C8" s="3874" t="s">
        <v>2944</v>
      </c>
      <c r="D8" s="3874" t="s">
        <v>2944</v>
      </c>
    </row>
    <row r="9" spans="1:4" x14ac:dyDescent="0.2">
      <c r="A9" s="1181" t="s">
        <v>287</v>
      </c>
      <c r="B9" s="3871" t="s">
        <v>2944</v>
      </c>
      <c r="C9" s="3874" t="s">
        <v>2944</v>
      </c>
      <c r="D9" s="3871" t="s">
        <v>2944</v>
      </c>
    </row>
    <row r="10" spans="1:4" x14ac:dyDescent="0.2">
      <c r="A10" s="1181" t="s">
        <v>288</v>
      </c>
      <c r="B10" s="3871" t="s">
        <v>2944</v>
      </c>
      <c r="C10" s="3874" t="s">
        <v>2944</v>
      </c>
      <c r="D10" s="3871" t="s">
        <v>2944</v>
      </c>
    </row>
    <row r="11" spans="1:4" x14ac:dyDescent="0.2">
      <c r="A11" s="1181" t="s">
        <v>289</v>
      </c>
      <c r="B11" s="3871" t="s">
        <v>2944</v>
      </c>
      <c r="C11" s="3874" t="s">
        <v>2944</v>
      </c>
      <c r="D11" s="3871" t="s">
        <v>2944</v>
      </c>
    </row>
    <row r="12" spans="1:4" ht="13.5" x14ac:dyDescent="0.2">
      <c r="A12" s="1181" t="s">
        <v>2055</v>
      </c>
      <c r="B12" s="3874" t="s">
        <v>2944</v>
      </c>
      <c r="C12" s="3874" t="s">
        <v>2944</v>
      </c>
      <c r="D12" s="3874" t="s">
        <v>2944</v>
      </c>
    </row>
    <row r="13" spans="1:4" x14ac:dyDescent="0.2">
      <c r="A13" s="1181" t="s">
        <v>290</v>
      </c>
      <c r="B13" s="3871" t="s">
        <v>2944</v>
      </c>
      <c r="C13" s="3874" t="s">
        <v>2944</v>
      </c>
      <c r="D13" s="3871" t="s">
        <v>2944</v>
      </c>
    </row>
    <row r="14" spans="1:4" x14ac:dyDescent="0.2">
      <c r="A14" s="1181" t="s">
        <v>291</v>
      </c>
      <c r="B14" s="3871" t="s">
        <v>2944</v>
      </c>
      <c r="C14" s="3874" t="s">
        <v>2944</v>
      </c>
      <c r="D14" s="3871" t="s">
        <v>2944</v>
      </c>
    </row>
    <row r="15" spans="1:4" x14ac:dyDescent="0.2">
      <c r="A15" s="1181" t="s">
        <v>292</v>
      </c>
      <c r="B15" s="3874" t="s">
        <v>2944</v>
      </c>
      <c r="C15" s="3874" t="s">
        <v>2944</v>
      </c>
      <c r="D15" s="3874" t="s">
        <v>2944</v>
      </c>
    </row>
    <row r="16" spans="1:4" ht="13.5" x14ac:dyDescent="0.2">
      <c r="A16" s="1181" t="s">
        <v>2056</v>
      </c>
      <c r="B16" s="1190"/>
      <c r="C16" s="1190"/>
      <c r="D16" s="1190"/>
    </row>
    <row r="17" spans="1:4" x14ac:dyDescent="0.2">
      <c r="A17" s="1189" t="s">
        <v>293</v>
      </c>
      <c r="B17" s="3872" t="s">
        <v>1185</v>
      </c>
      <c r="C17" s="3872" t="s">
        <v>1185</v>
      </c>
      <c r="D17" s="3871" t="s">
        <v>2944</v>
      </c>
    </row>
    <row r="18" spans="1:4" x14ac:dyDescent="0.2">
      <c r="A18" s="1187" t="s">
        <v>294</v>
      </c>
      <c r="B18" s="3872" t="s">
        <v>1185</v>
      </c>
      <c r="C18" s="3872" t="s">
        <v>1185</v>
      </c>
      <c r="D18" s="3871" t="s">
        <v>2944</v>
      </c>
    </row>
    <row r="19" spans="1:4" x14ac:dyDescent="0.2">
      <c r="A19" s="1188" t="s">
        <v>295</v>
      </c>
      <c r="B19" s="3872" t="s">
        <v>1185</v>
      </c>
      <c r="C19" s="3872" t="s">
        <v>1185</v>
      </c>
      <c r="D19" s="3874" t="s">
        <v>2944</v>
      </c>
    </row>
    <row r="20" spans="1:4" x14ac:dyDescent="0.2">
      <c r="A20" s="1181" t="s">
        <v>296</v>
      </c>
      <c r="B20" s="3872" t="s">
        <v>1185</v>
      </c>
      <c r="C20" s="3872" t="s">
        <v>1185</v>
      </c>
      <c r="D20" s="3871" t="s">
        <v>2944</v>
      </c>
    </row>
    <row r="21" spans="1:4" ht="13.5" x14ac:dyDescent="0.2">
      <c r="A21" s="1181" t="s">
        <v>2057</v>
      </c>
      <c r="B21" s="3872" t="s">
        <v>1185</v>
      </c>
      <c r="C21" s="3872" t="s">
        <v>1185</v>
      </c>
      <c r="D21" s="3871" t="s">
        <v>2944</v>
      </c>
    </row>
    <row r="22" spans="1:4" x14ac:dyDescent="0.2">
      <c r="A22" s="1187" t="s">
        <v>297</v>
      </c>
      <c r="B22" s="3872" t="s">
        <v>1185</v>
      </c>
      <c r="C22" s="3872" t="s">
        <v>1185</v>
      </c>
      <c r="D22" s="3871" t="s">
        <v>2944</v>
      </c>
    </row>
    <row r="23" spans="1:4" x14ac:dyDescent="0.2">
      <c r="A23" s="1188" t="s">
        <v>298</v>
      </c>
      <c r="B23" s="3872" t="s">
        <v>1185</v>
      </c>
      <c r="C23" s="3872" t="s">
        <v>1185</v>
      </c>
      <c r="D23" s="3874" t="s">
        <v>2944</v>
      </c>
    </row>
    <row r="24" spans="1:4" ht="12.75" x14ac:dyDescent="0.2">
      <c r="A24" s="1188" t="s">
        <v>2058</v>
      </c>
      <c r="B24" s="3872" t="s">
        <v>1185</v>
      </c>
      <c r="C24" s="3872" t="s">
        <v>1185</v>
      </c>
      <c r="D24" s="3874" t="s">
        <v>2944</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7018.02567437877</v>
      </c>
      <c r="C8" s="3872" t="s">
        <v>1185</v>
      </c>
      <c r="D8" s="3872" t="s">
        <v>1185</v>
      </c>
      <c r="E8" s="3872" t="s">
        <v>1185</v>
      </c>
      <c r="F8" s="3874" t="n">
        <v>510.2535972065138</v>
      </c>
      <c r="G8" s="3874" t="n">
        <v>0.00350901283719</v>
      </c>
      <c r="H8" s="3874" t="n">
        <v>0.01403605134876</v>
      </c>
      <c r="I8" s="375"/>
      <c r="J8" s="341"/>
      <c r="K8" s="341"/>
      <c r="L8" s="341"/>
    </row>
    <row r="9" spans="1:12" ht="12" customHeight="1" x14ac:dyDescent="0.2">
      <c r="A9" s="1195" t="s">
        <v>108</v>
      </c>
      <c r="B9" s="3871" t="n">
        <v>7016.22</v>
      </c>
      <c r="C9" s="3874" t="n">
        <v>72.70684214577079</v>
      </c>
      <c r="D9" s="3874" t="n">
        <v>0.5</v>
      </c>
      <c r="E9" s="3874" t="n">
        <v>2.0</v>
      </c>
      <c r="F9" s="3871" t="n">
        <v>510.1271999999999</v>
      </c>
      <c r="G9" s="3871" t="n">
        <v>0.00350811</v>
      </c>
      <c r="H9" s="3871" t="n">
        <v>0.01403244</v>
      </c>
      <c r="I9" s="375"/>
      <c r="J9" s="397"/>
      <c r="K9" s="397"/>
      <c r="L9" s="397"/>
    </row>
    <row r="10" spans="1:12" ht="12" customHeight="1" x14ac:dyDescent="0.2">
      <c r="A10" s="1195" t="s">
        <v>107</v>
      </c>
      <c r="B10" s="3871" t="n">
        <v>1.80567437877029</v>
      </c>
      <c r="C10" s="3874" t="n">
        <v>69.99999999999983</v>
      </c>
      <c r="D10" s="3874" t="n">
        <v>0.50000000034051</v>
      </c>
      <c r="E10" s="3874" t="n">
        <v>2.00000000136205</v>
      </c>
      <c r="F10" s="3871" t="n">
        <v>0.12639720651392</v>
      </c>
      <c r="G10" s="3871" t="n">
        <v>9.0283719E-7</v>
      </c>
      <c r="H10" s="3871" t="n">
        <v>3.61134876E-6</v>
      </c>
      <c r="I10" s="375"/>
      <c r="J10" s="397"/>
      <c r="K10" s="397"/>
      <c r="L10" s="397"/>
    </row>
    <row r="11" spans="1:12" ht="12.75" customHeight="1" x14ac:dyDescent="0.2">
      <c r="A11" s="1205" t="s">
        <v>65</v>
      </c>
      <c r="B11" s="3871" t="s">
        <v>2944</v>
      </c>
      <c r="C11" s="3874" t="s">
        <v>2944</v>
      </c>
      <c r="D11" s="3874" t="s">
        <v>2944</v>
      </c>
      <c r="E11" s="3874" t="s">
        <v>2944</v>
      </c>
      <c r="F11" s="3871" t="s">
        <v>2944</v>
      </c>
      <c r="G11" s="3871" t="s">
        <v>2944</v>
      </c>
      <c r="H11" s="3871" t="s">
        <v>2944</v>
      </c>
      <c r="I11" s="375"/>
      <c r="J11" s="341"/>
      <c r="K11" s="398"/>
      <c r="L11" s="398"/>
    </row>
    <row r="12" spans="1:12" ht="12.75" customHeight="1" x14ac:dyDescent="0.2">
      <c r="A12" s="1211" t="s">
        <v>309</v>
      </c>
      <c r="B12" s="3874" t="s">
        <v>2946</v>
      </c>
      <c r="C12" s="3872" t="s">
        <v>1185</v>
      </c>
      <c r="D12" s="3872" t="s">
        <v>1185</v>
      </c>
      <c r="E12" s="3872" t="s">
        <v>1185</v>
      </c>
      <c r="F12" s="3874" t="s">
        <v>2946</v>
      </c>
      <c r="G12" s="3874" t="s">
        <v>2946</v>
      </c>
      <c r="H12" s="3874" t="s">
        <v>2946</v>
      </c>
      <c r="I12" s="375"/>
      <c r="J12" s="398"/>
      <c r="K12" s="398"/>
      <c r="L12" s="398"/>
    </row>
    <row r="13" spans="1:12" ht="12" customHeight="1" x14ac:dyDescent="0.2">
      <c r="A13" s="1210" t="s">
        <v>117</v>
      </c>
      <c r="B13" s="3871" t="s">
        <v>2941</v>
      </c>
      <c r="C13" s="3874" t="s">
        <v>2941</v>
      </c>
      <c r="D13" s="3874" t="s">
        <v>2941</v>
      </c>
      <c r="E13" s="3874" t="s">
        <v>2941</v>
      </c>
      <c r="F13" s="3871" t="s">
        <v>2941</v>
      </c>
      <c r="G13" s="3871" t="s">
        <v>2941</v>
      </c>
      <c r="H13" s="3871" t="s">
        <v>2941</v>
      </c>
      <c r="I13" s="375"/>
      <c r="J13" s="398"/>
      <c r="K13" s="398"/>
      <c r="L13" s="398"/>
    </row>
    <row r="14" spans="1:12" ht="12" customHeight="1" x14ac:dyDescent="0.2">
      <c r="A14" s="1196" t="s">
        <v>118</v>
      </c>
      <c r="B14" s="3871" t="s">
        <v>2941</v>
      </c>
      <c r="C14" s="3874" t="s">
        <v>2941</v>
      </c>
      <c r="D14" s="3874" t="s">
        <v>2941</v>
      </c>
      <c r="E14" s="3874" t="s">
        <v>2941</v>
      </c>
      <c r="F14" s="3871" t="s">
        <v>2941</v>
      </c>
      <c r="G14" s="3871" t="s">
        <v>2941</v>
      </c>
      <c r="H14" s="3871" t="s">
        <v>2941</v>
      </c>
      <c r="I14" s="375"/>
      <c r="J14" s="398"/>
      <c r="K14" s="398"/>
      <c r="L14" s="398"/>
    </row>
    <row r="15" spans="1:12" ht="12" customHeight="1" x14ac:dyDescent="0.2">
      <c r="A15" s="1196" t="s">
        <v>109</v>
      </c>
      <c r="B15" s="3871" t="s">
        <v>2941</v>
      </c>
      <c r="C15" s="3874" t="s">
        <v>2941</v>
      </c>
      <c r="D15" s="3874" t="s">
        <v>2941</v>
      </c>
      <c r="E15" s="3874" t="s">
        <v>2941</v>
      </c>
      <c r="F15" s="3871" t="s">
        <v>2941</v>
      </c>
      <c r="G15" s="3871" t="s">
        <v>2941</v>
      </c>
      <c r="H15" s="3871" t="s">
        <v>2941</v>
      </c>
      <c r="I15" s="375"/>
      <c r="J15" s="398"/>
      <c r="K15" s="398"/>
      <c r="L15" s="398"/>
    </row>
    <row r="16" spans="1:12" ht="12" customHeight="1" x14ac:dyDescent="0.2">
      <c r="A16" s="1196" t="s">
        <v>1962</v>
      </c>
      <c r="B16" s="3874" t="s">
        <v>2944</v>
      </c>
      <c r="C16" s="3872" t="s">
        <v>1185</v>
      </c>
      <c r="D16" s="3872" t="s">
        <v>1185</v>
      </c>
      <c r="E16" s="3872" t="s">
        <v>1185</v>
      </c>
      <c r="F16" s="3874" t="s">
        <v>2944</v>
      </c>
      <c r="G16" s="3874" t="s">
        <v>2944</v>
      </c>
      <c r="H16" s="3874" t="s">
        <v>2944</v>
      </c>
      <c r="I16" s="375"/>
      <c r="J16" s="398"/>
      <c r="K16" s="398"/>
      <c r="L16" s="398"/>
    </row>
    <row r="17" spans="1:12" ht="12" customHeight="1" x14ac:dyDescent="0.2">
      <c r="A17" s="1196" t="s">
        <v>89</v>
      </c>
      <c r="B17" s="3871" t="s">
        <v>2944</v>
      </c>
      <c r="C17" s="3874" t="s">
        <v>2944</v>
      </c>
      <c r="D17" s="3874" t="s">
        <v>2944</v>
      </c>
      <c r="E17" s="3874" t="s">
        <v>2944</v>
      </c>
      <c r="F17" s="3871" t="s">
        <v>2944</v>
      </c>
      <c r="G17" s="3871" t="s">
        <v>2944</v>
      </c>
      <c r="H17" s="3871" t="s">
        <v>2944</v>
      </c>
      <c r="I17" s="375"/>
      <c r="J17" s="398"/>
      <c r="K17" s="398"/>
      <c r="L17" s="398"/>
    </row>
    <row r="18" spans="1:12" ht="12" customHeight="1" x14ac:dyDescent="0.2">
      <c r="A18" s="1196" t="s">
        <v>65</v>
      </c>
      <c r="B18" s="3871" t="s">
        <v>2944</v>
      </c>
      <c r="C18" s="3874" t="s">
        <v>2944</v>
      </c>
      <c r="D18" s="3874" t="s">
        <v>2944</v>
      </c>
      <c r="E18" s="3874" t="s">
        <v>2944</v>
      </c>
      <c r="F18" s="3871" t="s">
        <v>2944</v>
      </c>
      <c r="G18" s="3871" t="s">
        <v>2944</v>
      </c>
      <c r="H18" s="3871" t="s">
        <v>2944</v>
      </c>
      <c r="I18" s="375"/>
      <c r="J18" s="398"/>
      <c r="K18" s="398"/>
      <c r="L18" s="398"/>
    </row>
    <row r="19" spans="1:12" ht="12" customHeight="1" x14ac:dyDescent="0.2">
      <c r="A19" s="1196" t="s">
        <v>2069</v>
      </c>
      <c r="B19" s="3874" t="s">
        <v>2944</v>
      </c>
      <c r="C19" s="3872" t="s">
        <v>1185</v>
      </c>
      <c r="D19" s="3872" t="s">
        <v>1185</v>
      </c>
      <c r="E19" s="3872" t="s">
        <v>1185</v>
      </c>
      <c r="F19" s="3874" t="s">
        <v>2944</v>
      </c>
      <c r="G19" s="3874" t="s">
        <v>2944</v>
      </c>
      <c r="H19" s="3874" t="s">
        <v>2944</v>
      </c>
      <c r="I19" s="375"/>
      <c r="J19" s="398"/>
      <c r="K19" s="398"/>
      <c r="L19" s="398"/>
    </row>
    <row r="20" spans="1:12" ht="16.5" customHeight="1" x14ac:dyDescent="0.2">
      <c r="A20" s="1211" t="s">
        <v>2070</v>
      </c>
      <c r="B20" s="3871" t="s">
        <v>2944</v>
      </c>
      <c r="C20" s="3874" t="s">
        <v>2944</v>
      </c>
      <c r="D20" s="3874" t="s">
        <v>2944</v>
      </c>
      <c r="E20" s="3874" t="s">
        <v>2944</v>
      </c>
      <c r="F20" s="3871" t="s">
        <v>2944</v>
      </c>
      <c r="G20" s="3871" t="s">
        <v>2944</v>
      </c>
      <c r="H20" s="3871" t="s">
        <v>2944</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0.81019927208264</v>
      </c>
      <c r="C30" s="3874" t="n">
        <v>99.18980072791736</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3852.150100434252</v>
      </c>
      <c r="C7" s="3873" t="n">
        <v>1.7379463845631</v>
      </c>
      <c r="D7" s="3873" t="n">
        <v>0.4040267200303</v>
      </c>
      <c r="E7" s="3873" t="n">
        <v>1552.0271834866794</v>
      </c>
      <c r="F7" s="3873" t="n">
        <v>4.6057341379156</v>
      </c>
      <c r="G7" s="3873" t="s">
        <v>2944</v>
      </c>
      <c r="H7" s="3873" t="n">
        <v>0.00429166675505</v>
      </c>
      <c r="I7" s="3873" t="s">
        <v>2944</v>
      </c>
      <c r="J7" s="3873" t="n">
        <v>1.50038732204205</v>
      </c>
      <c r="K7" s="3873" t="n">
        <v>1.45853630876052</v>
      </c>
      <c r="L7" s="3873" t="n">
        <v>31.86880541897472</v>
      </c>
      <c r="M7" s="3873" t="n">
        <v>0.43727396202155</v>
      </c>
    </row>
    <row r="8" spans="1:13" ht="12" customHeight="1" x14ac:dyDescent="0.2">
      <c r="A8" s="1276" t="s">
        <v>315</v>
      </c>
      <c r="B8" s="3873" t="n">
        <v>968.2838130201493</v>
      </c>
      <c r="C8" s="3872" t="s">
        <v>1185</v>
      </c>
      <c r="D8" s="3872" t="s">
        <v>1185</v>
      </c>
      <c r="E8" s="3872" t="s">
        <v>1185</v>
      </c>
      <c r="F8" s="3872" t="s">
        <v>1185</v>
      </c>
      <c r="G8" s="3872" t="s">
        <v>1185</v>
      </c>
      <c r="H8" s="3872" t="s">
        <v>1185</v>
      </c>
      <c r="I8" s="3872" t="s">
        <v>1185</v>
      </c>
      <c r="J8" s="3873" t="s">
        <v>2962</v>
      </c>
      <c r="K8" s="3873" t="s">
        <v>2962</v>
      </c>
      <c r="L8" s="3873" t="n">
        <v>0.0479071652911</v>
      </c>
      <c r="M8" s="3873" t="s">
        <v>2962</v>
      </c>
    </row>
    <row r="9" spans="1:13" ht="12" customHeight="1" x14ac:dyDescent="0.2">
      <c r="A9" s="1277" t="s">
        <v>316</v>
      </c>
      <c r="B9" s="3873" t="n">
        <v>515.881</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131.246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52.6309016856824</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268.5259113344669</v>
      </c>
      <c r="C12" s="3872" t="s">
        <v>1185</v>
      </c>
      <c r="D12" s="3872" t="s">
        <v>1185</v>
      </c>
      <c r="E12" s="3872" t="s">
        <v>1185</v>
      </c>
      <c r="F12" s="3872" t="s">
        <v>1185</v>
      </c>
      <c r="G12" s="3872" t="s">
        <v>1185</v>
      </c>
      <c r="H12" s="3872" t="s">
        <v>1185</v>
      </c>
      <c r="I12" s="3872" t="s">
        <v>1185</v>
      </c>
      <c r="J12" s="3873" t="s">
        <v>2962</v>
      </c>
      <c r="K12" s="3873" t="s">
        <v>2962</v>
      </c>
      <c r="L12" s="3873" t="n">
        <v>0.0479071652911</v>
      </c>
      <c r="M12" s="3873" t="s">
        <v>2962</v>
      </c>
    </row>
    <row r="13" spans="1:13" ht="12" customHeight="1" x14ac:dyDescent="0.2">
      <c r="A13" s="1278" t="s">
        <v>320</v>
      </c>
      <c r="B13" s="3873" t="n">
        <v>2091.657993947006</v>
      </c>
      <c r="C13" s="3873" t="n">
        <v>1.626258388</v>
      </c>
      <c r="D13" s="3873" t="n">
        <v>0.129088</v>
      </c>
      <c r="E13" s="3873" t="s">
        <v>2944</v>
      </c>
      <c r="F13" s="3873" t="s">
        <v>2944</v>
      </c>
      <c r="G13" s="3873" t="s">
        <v>2944</v>
      </c>
      <c r="H13" s="3873" t="s">
        <v>2944</v>
      </c>
      <c r="I13" s="3873" t="s">
        <v>2944</v>
      </c>
      <c r="J13" s="3873" t="n">
        <v>1.50038732204205</v>
      </c>
      <c r="K13" s="3873" t="n">
        <v>1.45853630876052</v>
      </c>
      <c r="L13" s="3873" t="n">
        <v>4.04439388648532</v>
      </c>
      <c r="M13" s="3873" t="n">
        <v>0.43727396202155</v>
      </c>
    </row>
    <row r="14" spans="1:13" ht="12" customHeight="1" x14ac:dyDescent="0.2">
      <c r="A14" s="1279" t="s">
        <v>321</v>
      </c>
      <c r="B14" s="3873" t="n">
        <v>816.8463411114527</v>
      </c>
      <c r="C14" s="3873" t="s">
        <v>2943</v>
      </c>
      <c r="D14" s="3873" t="s">
        <v>2943</v>
      </c>
      <c r="E14" s="3872" t="s">
        <v>1185</v>
      </c>
      <c r="F14" s="3872" t="s">
        <v>1185</v>
      </c>
      <c r="G14" s="3872" t="s">
        <v>1185</v>
      </c>
      <c r="H14" s="3872" t="s">
        <v>1185</v>
      </c>
      <c r="I14" s="3872" t="s">
        <v>1185</v>
      </c>
      <c r="J14" s="3871" t="n">
        <v>0.3444146697083</v>
      </c>
      <c r="K14" s="3871" t="n">
        <v>0.09224547382819</v>
      </c>
      <c r="L14" s="3871" t="n">
        <v>0.0312471</v>
      </c>
      <c r="M14" s="3871" t="n">
        <v>0.0015768633692</v>
      </c>
    </row>
    <row r="15" spans="1:13" ht="12" customHeight="1" x14ac:dyDescent="0.2">
      <c r="A15" s="1277" t="s">
        <v>322</v>
      </c>
      <c r="B15" s="3872" t="s">
        <v>1185</v>
      </c>
      <c r="C15" s="3872" t="s">
        <v>1185</v>
      </c>
      <c r="D15" s="3873" t="n">
        <v>0.129088</v>
      </c>
      <c r="E15" s="3872" t="s">
        <v>1185</v>
      </c>
      <c r="F15" s="3872" t="s">
        <v>1185</v>
      </c>
      <c r="G15" s="3872" t="s">
        <v>1185</v>
      </c>
      <c r="H15" s="3872" t="s">
        <v>1185</v>
      </c>
      <c r="I15" s="3872" t="s">
        <v>1185</v>
      </c>
      <c r="J15" s="3871" t="n">
        <v>0.02809438710831</v>
      </c>
      <c r="K15" s="3872" t="s">
        <v>1185</v>
      </c>
      <c r="L15" s="3872" t="s">
        <v>1185</v>
      </c>
      <c r="M15" s="3872" t="s">
        <v>1185</v>
      </c>
    </row>
    <row r="16" spans="1:13" ht="12" customHeight="1" x14ac:dyDescent="0.2">
      <c r="A16" s="1277" t="s">
        <v>323</v>
      </c>
      <c r="B16" s="3873" t="s">
        <v>2944</v>
      </c>
      <c r="C16" s="3872" t="s">
        <v>1185</v>
      </c>
      <c r="D16" s="3873" t="s">
        <v>2944</v>
      </c>
      <c r="E16" s="3872" t="s">
        <v>1185</v>
      </c>
      <c r="F16" s="3872" t="s">
        <v>1185</v>
      </c>
      <c r="G16" s="3872" t="s">
        <v>1185</v>
      </c>
      <c r="H16" s="3872" t="s">
        <v>1185</v>
      </c>
      <c r="I16" s="3872" t="s">
        <v>1185</v>
      </c>
      <c r="J16" s="3871" t="s">
        <v>2944</v>
      </c>
      <c r="K16" s="3871" t="s">
        <v>2944</v>
      </c>
      <c r="L16" s="3871" t="s">
        <v>2944</v>
      </c>
      <c r="M16" s="3872" t="s">
        <v>1185</v>
      </c>
    </row>
    <row r="17" spans="1:13" ht="12" customHeight="1" x14ac:dyDescent="0.2">
      <c r="A17" s="1277" t="s">
        <v>324</v>
      </c>
      <c r="B17" s="3873" t="s">
        <v>2944</v>
      </c>
      <c r="C17" s="3872" t="s">
        <v>1185</v>
      </c>
      <c r="D17" s="3873" t="s">
        <v>2944</v>
      </c>
      <c r="E17" s="3872" t="s">
        <v>1185</v>
      </c>
      <c r="F17" s="3872" t="s">
        <v>1185</v>
      </c>
      <c r="G17" s="3872" t="s">
        <v>1185</v>
      </c>
      <c r="H17" s="3872" t="s">
        <v>1185</v>
      </c>
      <c r="I17" s="3872" t="s">
        <v>1185</v>
      </c>
      <c r="J17" s="3872" t="s">
        <v>1185</v>
      </c>
      <c r="K17" s="3872" t="s">
        <v>1185</v>
      </c>
      <c r="L17" s="3871" t="s">
        <v>2944</v>
      </c>
      <c r="M17" s="3871" t="s">
        <v>2944</v>
      </c>
    </row>
    <row r="18" spans="1:13" ht="12" customHeight="1" x14ac:dyDescent="0.2">
      <c r="A18" s="1277" t="s">
        <v>325</v>
      </c>
      <c r="B18" s="3873" t="s">
        <v>2944</v>
      </c>
      <c r="C18" s="3873" t="s">
        <v>2944</v>
      </c>
      <c r="D18" s="3872" t="s">
        <v>1185</v>
      </c>
      <c r="E18" s="3872" t="s">
        <v>1185</v>
      </c>
      <c r="F18" s="3872" t="s">
        <v>1185</v>
      </c>
      <c r="G18" s="3872" t="s">
        <v>1185</v>
      </c>
      <c r="H18" s="3872" t="s">
        <v>1185</v>
      </c>
      <c r="I18" s="3872" t="s">
        <v>1185</v>
      </c>
      <c r="J18" s="3871" t="s">
        <v>2944</v>
      </c>
      <c r="K18" s="3871" t="s">
        <v>2944</v>
      </c>
      <c r="L18" s="3871" t="s">
        <v>2944</v>
      </c>
      <c r="M18" s="3871" t="s">
        <v>2944</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2944</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1274.8116528355533</v>
      </c>
      <c r="C21" s="3873" t="n">
        <v>1.626258388</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row>
    <row r="23" spans="1:13" ht="12.75" customHeight="1" x14ac:dyDescent="0.2">
      <c r="A23" s="1280" t="s">
        <v>2080</v>
      </c>
      <c r="B23" s="3873" t="s">
        <v>2944</v>
      </c>
      <c r="C23" s="3873" t="s">
        <v>2944</v>
      </c>
      <c r="D23" s="3873" t="s">
        <v>2944</v>
      </c>
      <c r="E23" s="3873" t="s">
        <v>2944</v>
      </c>
      <c r="F23" s="3873" t="s">
        <v>2944</v>
      </c>
      <c r="G23" s="3873" t="s">
        <v>2944</v>
      </c>
      <c r="H23" s="3873" t="s">
        <v>2944</v>
      </c>
      <c r="I23" s="3873" t="s">
        <v>2944</v>
      </c>
      <c r="J23" s="3873" t="n">
        <v>1.12787826522544</v>
      </c>
      <c r="K23" s="3873" t="n">
        <v>1.36629083493233</v>
      </c>
      <c r="L23" s="3873" t="n">
        <v>4.01314678648532</v>
      </c>
      <c r="M23" s="3873" t="n">
        <v>0.43569709865235</v>
      </c>
    </row>
    <row r="24" spans="1:13" ht="12" customHeight="1" x14ac:dyDescent="0.2">
      <c r="A24" s="1276" t="s">
        <v>330</v>
      </c>
      <c r="B24" s="3873" t="n">
        <v>725.8584641812139</v>
      </c>
      <c r="C24" s="3873" t="n">
        <v>0.1116879965631</v>
      </c>
      <c r="D24" s="3873" t="s">
        <v>2944</v>
      </c>
      <c r="E24" s="3873" t="s">
        <v>2944</v>
      </c>
      <c r="F24" s="3873" t="s">
        <v>2944</v>
      </c>
      <c r="G24" s="3873" t="s">
        <v>2944</v>
      </c>
      <c r="H24" s="3873" t="s">
        <v>2944</v>
      </c>
      <c r="I24" s="3873" t="s">
        <v>2944</v>
      </c>
      <c r="J24" s="3873" t="s">
        <v>2962</v>
      </c>
      <c r="K24" s="3873" t="s">
        <v>2962</v>
      </c>
      <c r="L24" s="3873" t="n">
        <v>0.13245</v>
      </c>
      <c r="M24" s="3873" t="s">
        <v>2962</v>
      </c>
    </row>
    <row r="25" spans="1:13" ht="12" customHeight="1" x14ac:dyDescent="0.2">
      <c r="A25" s="1277" t="s">
        <v>331</v>
      </c>
      <c r="B25" s="3873" t="n">
        <v>725.8584641812139</v>
      </c>
      <c r="C25" s="3873" t="n">
        <v>0.1116879965631</v>
      </c>
      <c r="D25" s="3872" t="s">
        <v>1185</v>
      </c>
      <c r="E25" s="3872" t="s">
        <v>1185</v>
      </c>
      <c r="F25" s="3872" t="s">
        <v>1185</v>
      </c>
      <c r="G25" s="3872" t="s">
        <v>1185</v>
      </c>
      <c r="H25" s="3872" t="s">
        <v>1185</v>
      </c>
      <c r="I25" s="3872" t="s">
        <v>1185</v>
      </c>
      <c r="J25" s="3871" t="s">
        <v>2939</v>
      </c>
      <c r="K25" s="3871" t="s">
        <v>2939</v>
      </c>
      <c r="L25" s="3871" t="n">
        <v>0.13245</v>
      </c>
      <c r="M25" s="3871" t="s">
        <v>2939</v>
      </c>
    </row>
    <row r="26" spans="1:13" ht="12" customHeight="1" x14ac:dyDescent="0.2">
      <c r="A26" s="1277" t="s">
        <v>332</v>
      </c>
      <c r="B26" s="3873" t="s">
        <v>2944</v>
      </c>
      <c r="C26" s="3873" t="s">
        <v>2944</v>
      </c>
      <c r="D26" s="3872" t="s">
        <v>1185</v>
      </c>
      <c r="E26" s="3872" t="s">
        <v>1185</v>
      </c>
      <c r="F26" s="3872" t="s">
        <v>1185</v>
      </c>
      <c r="G26" s="3872" t="s">
        <v>1185</v>
      </c>
      <c r="H26" s="3872" t="s">
        <v>1185</v>
      </c>
      <c r="I26" s="3872" t="s">
        <v>1185</v>
      </c>
      <c r="J26" s="3871" t="s">
        <v>2944</v>
      </c>
      <c r="K26" s="3871" t="s">
        <v>2944</v>
      </c>
      <c r="L26" s="3871" t="s">
        <v>2944</v>
      </c>
      <c r="M26" s="3871" t="s">
        <v>2944</v>
      </c>
    </row>
    <row r="27" spans="1:13" ht="12" customHeight="1" x14ac:dyDescent="0.2">
      <c r="A27" s="1277" t="s">
        <v>333</v>
      </c>
      <c r="B27" s="3873" t="s">
        <v>2944</v>
      </c>
      <c r="C27" s="3872" t="s">
        <v>1185</v>
      </c>
      <c r="D27" s="3872" t="s">
        <v>1185</v>
      </c>
      <c r="E27" s="3872" t="s">
        <v>1185</v>
      </c>
      <c r="F27" s="3873" t="s">
        <v>2944</v>
      </c>
      <c r="G27" s="3872" t="s">
        <v>1185</v>
      </c>
      <c r="H27" s="3873" t="s">
        <v>2944</v>
      </c>
      <c r="I27" s="3872" t="s">
        <v>1185</v>
      </c>
      <c r="J27" s="3871" t="s">
        <v>2944</v>
      </c>
      <c r="K27" s="3871" t="s">
        <v>2944</v>
      </c>
      <c r="L27" s="3871" t="s">
        <v>2944</v>
      </c>
      <c r="M27" s="3871" t="s">
        <v>2944</v>
      </c>
    </row>
    <row r="28" spans="1:13" ht="12" customHeight="1" x14ac:dyDescent="0.2">
      <c r="A28" s="1280" t="s">
        <v>334</v>
      </c>
      <c r="B28" s="3873" t="s">
        <v>2944</v>
      </c>
      <c r="C28" s="3872" t="s">
        <v>1185</v>
      </c>
      <c r="D28" s="3872" t="s">
        <v>1185</v>
      </c>
      <c r="E28" s="3873" t="s">
        <v>2944</v>
      </c>
      <c r="F28" s="3873" t="s">
        <v>2944</v>
      </c>
      <c r="G28" s="3873" t="s">
        <v>2944</v>
      </c>
      <c r="H28" s="3873" t="s">
        <v>2944</v>
      </c>
      <c r="I28" s="3872" t="s">
        <v>1185</v>
      </c>
      <c r="J28" s="3871" t="s">
        <v>2944</v>
      </c>
      <c r="K28" s="3871" t="s">
        <v>2944</v>
      </c>
      <c r="L28" s="3871" t="s">
        <v>2944</v>
      </c>
      <c r="M28" s="3871" t="s">
        <v>2944</v>
      </c>
    </row>
    <row r="29" spans="1:13" ht="12" customHeight="1" x14ac:dyDescent="0.2">
      <c r="A29" s="1281" t="s">
        <v>335</v>
      </c>
      <c r="B29" s="3873" t="s">
        <v>2944</v>
      </c>
      <c r="C29" s="3872" t="s">
        <v>1185</v>
      </c>
      <c r="D29" s="3872" t="s">
        <v>1185</v>
      </c>
      <c r="E29" s="3872" t="s">
        <v>1185</v>
      </c>
      <c r="F29" s="3872" t="s">
        <v>1185</v>
      </c>
      <c r="G29" s="3872" t="s">
        <v>1185</v>
      </c>
      <c r="H29" s="3872" t="s">
        <v>1185</v>
      </c>
      <c r="I29" s="3872" t="s">
        <v>1185</v>
      </c>
      <c r="J29" s="3871" t="s">
        <v>2944</v>
      </c>
      <c r="K29" s="3871" t="s">
        <v>2944</v>
      </c>
      <c r="L29" s="3871" t="s">
        <v>2944</v>
      </c>
      <c r="M29" s="3871" t="s">
        <v>2944</v>
      </c>
    </row>
    <row r="30" spans="1:13" ht="12" customHeight="1" x14ac:dyDescent="0.2">
      <c r="A30" s="1281" t="s">
        <v>336</v>
      </c>
      <c r="B30" s="3873" t="s">
        <v>2944</v>
      </c>
      <c r="C30" s="3872" t="s">
        <v>1185</v>
      </c>
      <c r="D30" s="3872" t="s">
        <v>1185</v>
      </c>
      <c r="E30" s="3872" t="s">
        <v>1185</v>
      </c>
      <c r="F30" s="3872" t="s">
        <v>1185</v>
      </c>
      <c r="G30" s="3872" t="s">
        <v>1185</v>
      </c>
      <c r="H30" s="3872" t="s">
        <v>1185</v>
      </c>
      <c r="I30" s="3872" t="s">
        <v>1185</v>
      </c>
      <c r="J30" s="3871" t="s">
        <v>2944</v>
      </c>
      <c r="K30" s="3871" t="s">
        <v>2944</v>
      </c>
      <c r="L30" s="3871" t="s">
        <v>2944</v>
      </c>
      <c r="M30" s="3871" t="s">
        <v>2944</v>
      </c>
    </row>
    <row r="31" spans="1:13" ht="12.75" customHeight="1" x14ac:dyDescent="0.2">
      <c r="A31" s="1277" t="s">
        <v>2081</v>
      </c>
      <c r="B31" s="3873" t="s">
        <v>2944</v>
      </c>
      <c r="C31" s="3873" t="s">
        <v>2944</v>
      </c>
      <c r="D31" s="3873" t="s">
        <v>2944</v>
      </c>
      <c r="E31" s="3873" t="s">
        <v>2944</v>
      </c>
      <c r="F31" s="3873" t="s">
        <v>2944</v>
      </c>
      <c r="G31" s="3873" t="s">
        <v>2944</v>
      </c>
      <c r="H31" s="3873" t="s">
        <v>2944</v>
      </c>
      <c r="I31" s="3873" t="s">
        <v>2944</v>
      </c>
      <c r="J31" s="3873" t="s">
        <v>2944</v>
      </c>
      <c r="K31" s="3873" t="s">
        <v>2944</v>
      </c>
      <c r="L31" s="3873" t="s">
        <v>2944</v>
      </c>
      <c r="M31" s="3873" t="s">
        <v>2944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66.34982928588315</v>
      </c>
      <c r="C7" s="3873" t="s">
        <v>2972</v>
      </c>
      <c r="D7" s="3873" t="s">
        <v>2972</v>
      </c>
      <c r="E7" s="3872" t="s">
        <v>1185</v>
      </c>
      <c r="F7" s="3872" t="s">
        <v>1185</v>
      </c>
      <c r="G7" s="3872" t="s">
        <v>1185</v>
      </c>
      <c r="H7" s="3872" t="s">
        <v>1185</v>
      </c>
      <c r="I7" s="3872" t="s">
        <v>1185</v>
      </c>
      <c r="J7" s="3873" t="s">
        <v>2942</v>
      </c>
      <c r="K7" s="3873" t="s">
        <v>2942</v>
      </c>
      <c r="L7" s="3873" t="n">
        <v>20.9468698784079</v>
      </c>
      <c r="M7" s="3873" t="s">
        <v>2942</v>
      </c>
      <c r="N7" s="144"/>
    </row>
    <row r="8" spans="1:14" ht="14.25" customHeight="1" x14ac:dyDescent="0.2">
      <c r="A8" s="1286" t="s">
        <v>338</v>
      </c>
      <c r="B8" s="3873" t="n">
        <v>9.03397899837764</v>
      </c>
      <c r="C8" s="3873" t="s">
        <v>2944</v>
      </c>
      <c r="D8" s="3873" t="s">
        <v>2944</v>
      </c>
      <c r="E8" s="3872" t="s">
        <v>1185</v>
      </c>
      <c r="F8" s="3872" t="s">
        <v>1185</v>
      </c>
      <c r="G8" s="3872" t="s">
        <v>1185</v>
      </c>
      <c r="H8" s="3872" t="s">
        <v>1185</v>
      </c>
      <c r="I8" s="3872" t="s">
        <v>1185</v>
      </c>
      <c r="J8" s="3871" t="s">
        <v>2944</v>
      </c>
      <c r="K8" s="3871" t="s">
        <v>2944</v>
      </c>
      <c r="L8" s="3871" t="s">
        <v>2944</v>
      </c>
      <c r="M8" s="3871" t="s">
        <v>2944</v>
      </c>
      <c r="N8" s="144"/>
    </row>
    <row r="9" spans="1:14" ht="14.25" customHeight="1" x14ac:dyDescent="0.2">
      <c r="A9" s="1286" t="s">
        <v>339</v>
      </c>
      <c r="B9" s="3873" t="n">
        <v>7.35093333333333</v>
      </c>
      <c r="C9" s="3873" t="s">
        <v>2944</v>
      </c>
      <c r="D9" s="3873" t="s">
        <v>2944</v>
      </c>
      <c r="E9" s="3872" t="s">
        <v>1185</v>
      </c>
      <c r="F9" s="3872" t="s">
        <v>1185</v>
      </c>
      <c r="G9" s="3872" t="s">
        <v>1185</v>
      </c>
      <c r="H9" s="3872" t="s">
        <v>1185</v>
      </c>
      <c r="I9" s="3872" t="s">
        <v>1185</v>
      </c>
      <c r="J9" s="3871" t="s">
        <v>2944</v>
      </c>
      <c r="K9" s="3871" t="s">
        <v>2944</v>
      </c>
      <c r="L9" s="3871" t="s">
        <v>2944</v>
      </c>
      <c r="M9" s="3871" t="s">
        <v>2944</v>
      </c>
      <c r="N9" s="144"/>
    </row>
    <row r="10" spans="1:14" ht="13.5" customHeight="1" x14ac:dyDescent="0.2">
      <c r="A10" s="1288" t="s">
        <v>340</v>
      </c>
      <c r="B10" s="3873" t="n">
        <v>49.96491695417218</v>
      </c>
      <c r="C10" s="3873" t="s">
        <v>2943</v>
      </c>
      <c r="D10" s="3873" t="s">
        <v>2943</v>
      </c>
      <c r="E10" s="3872" t="s">
        <v>1185</v>
      </c>
      <c r="F10" s="3872" t="s">
        <v>1185</v>
      </c>
      <c r="G10" s="3872" t="s">
        <v>1185</v>
      </c>
      <c r="H10" s="3872" t="s">
        <v>1185</v>
      </c>
      <c r="I10" s="3872" t="s">
        <v>1185</v>
      </c>
      <c r="J10" s="3873" t="s">
        <v>2942</v>
      </c>
      <c r="K10" s="3873" t="s">
        <v>2942</v>
      </c>
      <c r="L10" s="3873" t="n">
        <v>20.9468698784079</v>
      </c>
      <c r="M10" s="3873" t="s">
        <v>2942</v>
      </c>
      <c r="N10" s="144"/>
    </row>
    <row r="11" spans="1:14" ht="12" customHeight="1" x14ac:dyDescent="0.2">
      <c r="A11" s="1294" t="s">
        <v>341</v>
      </c>
      <c r="B11" s="3872" t="s">
        <v>1185</v>
      </c>
      <c r="C11" s="3872" t="s">
        <v>1185</v>
      </c>
      <c r="D11" s="3872" t="s">
        <v>1185</v>
      </c>
      <c r="E11" s="3873" t="s">
        <v>2944</v>
      </c>
      <c r="F11" s="3873" t="s">
        <v>2944</v>
      </c>
      <c r="G11" s="3873" t="s">
        <v>2944</v>
      </c>
      <c r="H11" s="3873" t="s">
        <v>2944</v>
      </c>
      <c r="I11" s="3873" t="s">
        <v>2944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2944</v>
      </c>
      <c r="F12" s="3873" t="s">
        <v>2944</v>
      </c>
      <c r="G12" s="3873" t="s">
        <v>2944</v>
      </c>
      <c r="H12" s="3873" t="s">
        <v>2944</v>
      </c>
      <c r="I12" s="3873" t="s">
        <v>2944</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2944</v>
      </c>
      <c r="F13" s="3873" t="s">
        <v>2944</v>
      </c>
      <c r="G13" s="3873" t="s">
        <v>2944</v>
      </c>
      <c r="H13" s="3873" t="s">
        <v>2944</v>
      </c>
      <c r="I13" s="3873" t="s">
        <v>2944</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2944</v>
      </c>
      <c r="F14" s="3873" t="s">
        <v>2944</v>
      </c>
      <c r="G14" s="3873" t="s">
        <v>2944</v>
      </c>
      <c r="H14" s="3873" t="s">
        <v>2944</v>
      </c>
      <c r="I14" s="3873" t="s">
        <v>2944</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2944</v>
      </c>
      <c r="F15" s="3873" t="s">
        <v>2944</v>
      </c>
      <c r="G15" s="3873" t="s">
        <v>2944</v>
      </c>
      <c r="H15" s="3873" t="s">
        <v>2944</v>
      </c>
      <c r="I15" s="3873" t="s">
        <v>2944</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2944</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1552.0271834866794</v>
      </c>
      <c r="F17" s="3873" t="n">
        <v>4.6057341379156</v>
      </c>
      <c r="G17" s="3873" t="s">
        <v>2944</v>
      </c>
      <c r="H17" s="3873" t="s">
        <v>2944</v>
      </c>
      <c r="I17" s="3873" t="s">
        <v>2944</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1341.883222601728</v>
      </c>
      <c r="F18" s="3873" t="n">
        <v>4.6057341379156</v>
      </c>
      <c r="G18" s="3873" t="s">
        <v>2944</v>
      </c>
      <c r="H18" s="3873" t="s">
        <v>2944</v>
      </c>
      <c r="I18" s="3873" t="s">
        <v>2944</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145.53816667537123</v>
      </c>
      <c r="F19" s="3873" t="s">
        <v>2944</v>
      </c>
      <c r="G19" s="3873" t="s">
        <v>2944</v>
      </c>
      <c r="H19" s="3873" t="s">
        <v>2944</v>
      </c>
      <c r="I19" s="3873" t="s">
        <v>2944</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8.37509187349227</v>
      </c>
      <c r="F20" s="3873" t="s">
        <v>2944</v>
      </c>
      <c r="G20" s="3873" t="s">
        <v>2944</v>
      </c>
      <c r="H20" s="3873" t="s">
        <v>2944</v>
      </c>
      <c r="I20" s="3873" t="s">
        <v>2944</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56.230702336088</v>
      </c>
      <c r="F21" s="3873" t="s">
        <v>2944</v>
      </c>
      <c r="G21" s="3873" t="s">
        <v>2944</v>
      </c>
      <c r="H21" s="3873" t="s">
        <v>2944</v>
      </c>
      <c r="I21" s="3873" t="s">
        <v>2944</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2944</v>
      </c>
      <c r="F23" s="3873" t="s">
        <v>2944</v>
      </c>
      <c r="G23" s="3873" t="s">
        <v>2944</v>
      </c>
      <c r="H23" s="3873" t="s">
        <v>2944</v>
      </c>
      <c r="I23" s="3873" t="s">
        <v>2944</v>
      </c>
      <c r="J23" s="3872" t="s">
        <v>1185</v>
      </c>
      <c r="K23" s="3872" t="s">
        <v>1185</v>
      </c>
      <c r="L23" s="3872" t="s">
        <v>1185</v>
      </c>
      <c r="M23" s="3872" t="s">
        <v>1185</v>
      </c>
      <c r="N23" s="144"/>
    </row>
    <row r="24" spans="1:14" ht="12.75" customHeight="1" x14ac:dyDescent="0.2">
      <c r="A24" s="1294" t="s">
        <v>352</v>
      </c>
      <c r="B24" s="3873" t="s">
        <v>2944</v>
      </c>
      <c r="C24" s="3873" t="s">
        <v>2944</v>
      </c>
      <c r="D24" s="3873" t="n">
        <v>0.2749387200303</v>
      </c>
      <c r="E24" s="3873" t="s">
        <v>2944</v>
      </c>
      <c r="F24" s="3873" t="s">
        <v>2944</v>
      </c>
      <c r="G24" s="3873" t="s">
        <v>2944</v>
      </c>
      <c r="H24" s="3873" t="n">
        <v>0.00429166675505</v>
      </c>
      <c r="I24" s="3873" t="s">
        <v>2944</v>
      </c>
      <c r="J24" s="3873" t="s">
        <v>2944</v>
      </c>
      <c r="K24" s="3873" t="s">
        <v>2944</v>
      </c>
      <c r="L24" s="3873" t="s">
        <v>2944</v>
      </c>
      <c r="M24" s="3873" t="s">
        <v>2944</v>
      </c>
      <c r="N24" s="144"/>
    </row>
    <row r="25" spans="1:14" ht="12.75" customHeight="1" x14ac:dyDescent="0.2">
      <c r="A25" s="1286" t="s">
        <v>353</v>
      </c>
      <c r="B25" s="3872" t="s">
        <v>1185</v>
      </c>
      <c r="C25" s="3872" t="s">
        <v>1185</v>
      </c>
      <c r="D25" s="3872" t="s">
        <v>1185</v>
      </c>
      <c r="E25" s="3873" t="s">
        <v>2944</v>
      </c>
      <c r="F25" s="3873" t="s">
        <v>2944</v>
      </c>
      <c r="G25" s="3873" t="s">
        <v>2944</v>
      </c>
      <c r="H25" s="3873" t="n">
        <v>0.00383606217733</v>
      </c>
      <c r="I25" s="3873" t="s">
        <v>2944</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2944</v>
      </c>
      <c r="G26" s="3873" t="s">
        <v>1185</v>
      </c>
      <c r="H26" s="3873" t="n">
        <v>4.5560457772E-4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0.2749387200303</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2944</v>
      </c>
      <c r="C28" s="3873" t="s">
        <v>2944</v>
      </c>
      <c r="D28" s="3873" t="s">
        <v>2944</v>
      </c>
      <c r="E28" s="3873" t="s">
        <v>1185</v>
      </c>
      <c r="F28" s="3873" t="s">
        <v>1185</v>
      </c>
      <c r="G28" s="3873" t="s">
        <v>1185</v>
      </c>
      <c r="H28" s="3873" t="s">
        <v>2944</v>
      </c>
      <c r="I28" s="3873" t="s">
        <v>1185</v>
      </c>
      <c r="J28" s="3873" t="s">
        <v>2944</v>
      </c>
      <c r="K28" s="3873" t="s">
        <v>2944</v>
      </c>
      <c r="L28" s="3873" t="s">
        <v>2944</v>
      </c>
      <c r="M28" s="3873" t="s">
        <v>2944</v>
      </c>
      <c r="N28" s="144"/>
    </row>
    <row r="29" spans="1:14" ht="14.25" x14ac:dyDescent="0.2">
      <c r="A29" s="1285" t="s">
        <v>2087</v>
      </c>
      <c r="B29" s="3873" t="s">
        <v>2944</v>
      </c>
      <c r="C29" s="3873" t="s">
        <v>2944</v>
      </c>
      <c r="D29" s="3873" t="s">
        <v>2944</v>
      </c>
      <c r="E29" s="3873" t="s">
        <v>1185</v>
      </c>
      <c r="F29" s="3873" t="s">
        <v>1185</v>
      </c>
      <c r="G29" s="3873" t="s">
        <v>1185</v>
      </c>
      <c r="H29" s="3873" t="s">
        <v>1185</v>
      </c>
      <c r="I29" s="3873" t="s">
        <v>1185</v>
      </c>
      <c r="J29" s="3873" t="s">
        <v>2944</v>
      </c>
      <c r="K29" s="3873" t="s">
        <v>2944</v>
      </c>
      <c r="L29" s="3873" t="n">
        <v>6.6971844887904</v>
      </c>
      <c r="M29" s="3873" t="s">
        <v>2944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2993</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968.2838130201493</v>
      </c>
      <c r="H9" s="3874" t="s">
        <v>2942</v>
      </c>
      <c r="I9" s="3872" t="s">
        <v>1185</v>
      </c>
      <c r="J9" s="3872" t="s">
        <v>1185</v>
      </c>
      <c r="K9" s="3872" t="s">
        <v>1185</v>
      </c>
      <c r="L9" s="3872" t="s">
        <v>1185</v>
      </c>
      <c r="M9" s="144"/>
      <c r="N9" s="144"/>
    </row>
    <row r="10" spans="1:14" x14ac:dyDescent="0.2">
      <c r="A10" s="1301" t="s">
        <v>360</v>
      </c>
      <c r="B10" s="3871" t="s">
        <v>3001</v>
      </c>
      <c r="C10" s="3871" t="n">
        <v>1018.215</v>
      </c>
      <c r="D10" s="3874" t="n">
        <v>0.50665232784824</v>
      </c>
      <c r="E10" s="3872" t="s">
        <v>1185</v>
      </c>
      <c r="F10" s="3872" t="s">
        <v>1185</v>
      </c>
      <c r="G10" s="3871" t="n">
        <v>515.881</v>
      </c>
      <c r="H10" s="3871" t="s">
        <v>2944</v>
      </c>
      <c r="I10" s="3872" t="s">
        <v>1185</v>
      </c>
      <c r="J10" s="3872" t="s">
        <v>1185</v>
      </c>
      <c r="K10" s="3872" t="s">
        <v>1185</v>
      </c>
      <c r="L10" s="3872" t="s">
        <v>1185</v>
      </c>
      <c r="M10" s="144"/>
      <c r="N10" s="144"/>
    </row>
    <row r="11" spans="1:14" ht="12" customHeight="1" x14ac:dyDescent="0.2">
      <c r="A11" s="1301" t="s">
        <v>317</v>
      </c>
      <c r="B11" s="3871" t="s">
        <v>3002</v>
      </c>
      <c r="C11" s="3871" t="n">
        <v>174.539</v>
      </c>
      <c r="D11" s="3874" t="n">
        <v>0.7519580151141</v>
      </c>
      <c r="E11" s="3872" t="s">
        <v>1185</v>
      </c>
      <c r="F11" s="3872" t="s">
        <v>1185</v>
      </c>
      <c r="G11" s="3871" t="n">
        <v>131.246</v>
      </c>
      <c r="H11" s="3871" t="s">
        <v>2943</v>
      </c>
      <c r="I11" s="3872" t="s">
        <v>1185</v>
      </c>
      <c r="J11" s="3872" t="s">
        <v>1185</v>
      </c>
      <c r="K11" s="3872" t="s">
        <v>1185</v>
      </c>
      <c r="L11" s="3872" t="s">
        <v>1185</v>
      </c>
      <c r="M11" s="144"/>
      <c r="N11" s="144"/>
    </row>
    <row r="12" spans="1:14" x14ac:dyDescent="0.2">
      <c r="A12" s="1301" t="s">
        <v>318</v>
      </c>
      <c r="B12" s="3871" t="s">
        <v>3003</v>
      </c>
      <c r="C12" s="3871" t="n">
        <v>378.50477691199995</v>
      </c>
      <c r="D12" s="3874" t="n">
        <v>0.1390495045137</v>
      </c>
      <c r="E12" s="3872" t="s">
        <v>1185</v>
      </c>
      <c r="F12" s="3872" t="s">
        <v>1185</v>
      </c>
      <c r="G12" s="3871" t="n">
        <v>52.6309016856824</v>
      </c>
      <c r="H12" s="3871" t="s">
        <v>2943</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268.5259113344669</v>
      </c>
      <c r="H13" s="3874" t="s">
        <v>2944</v>
      </c>
      <c r="I13" s="3872" t="s">
        <v>1185</v>
      </c>
      <c r="J13" s="3872" t="s">
        <v>1185</v>
      </c>
      <c r="K13" s="3872" t="s">
        <v>1185</v>
      </c>
      <c r="L13" s="3872" t="s">
        <v>1185</v>
      </c>
      <c r="M13" s="144"/>
      <c r="N13" s="144"/>
    </row>
    <row r="14" spans="1:14" x14ac:dyDescent="0.2">
      <c r="A14" s="992" t="s">
        <v>361</v>
      </c>
      <c r="B14" s="3871" t="s">
        <v>3004</v>
      </c>
      <c r="C14" s="3871" t="n">
        <v>1028.5957509136986</v>
      </c>
      <c r="D14" s="3874" t="n">
        <v>0.05990052389567</v>
      </c>
      <c r="E14" s="3872" t="s">
        <v>1185</v>
      </c>
      <c r="F14" s="3872" t="s">
        <v>1185</v>
      </c>
      <c r="G14" s="3871" t="n">
        <v>61.61342435659429</v>
      </c>
      <c r="H14" s="3871" t="s">
        <v>2944</v>
      </c>
      <c r="I14" s="3872" t="s">
        <v>1185</v>
      </c>
      <c r="J14" s="3872" t="s">
        <v>1185</v>
      </c>
      <c r="K14" s="3872" t="s">
        <v>1185</v>
      </c>
      <c r="L14" s="3872" t="s">
        <v>1185</v>
      </c>
      <c r="M14" s="144"/>
      <c r="N14" s="144"/>
    </row>
    <row r="15" spans="1:14" x14ac:dyDescent="0.2">
      <c r="A15" s="992" t="s">
        <v>362</v>
      </c>
      <c r="B15" s="3871" t="s">
        <v>3005</v>
      </c>
      <c r="C15" s="3871" t="n">
        <v>2.19304114505813</v>
      </c>
      <c r="D15" s="3874" t="n">
        <v>0.41492</v>
      </c>
      <c r="E15" s="3872" t="s">
        <v>1185</v>
      </c>
      <c r="F15" s="3872" t="s">
        <v>1185</v>
      </c>
      <c r="G15" s="3871" t="n">
        <v>0.90993663190752</v>
      </c>
      <c r="H15" s="3871" t="s">
        <v>2944</v>
      </c>
      <c r="I15" s="3872" t="s">
        <v>1185</v>
      </c>
      <c r="J15" s="3872" t="s">
        <v>1185</v>
      </c>
      <c r="K15" s="3872" t="s">
        <v>1185</v>
      </c>
      <c r="L15" s="3872" t="s">
        <v>1185</v>
      </c>
      <c r="M15" s="144"/>
      <c r="N15" s="144"/>
    </row>
    <row r="16" spans="1:14" x14ac:dyDescent="0.2">
      <c r="A16" s="1310" t="s">
        <v>363</v>
      </c>
      <c r="B16" s="3871" t="s">
        <v>1185</v>
      </c>
      <c r="C16" s="3871" t="s">
        <v>2944</v>
      </c>
      <c r="D16" s="3874" t="s">
        <v>2944</v>
      </c>
      <c r="E16" s="3872" t="s">
        <v>1185</v>
      </c>
      <c r="F16" s="3872" t="s">
        <v>1185</v>
      </c>
      <c r="G16" s="3871" t="s">
        <v>2944</v>
      </c>
      <c r="H16" s="3871" t="s">
        <v>2944</v>
      </c>
      <c r="I16" s="3872" t="s">
        <v>1185</v>
      </c>
      <c r="J16" s="3872" t="s">
        <v>1185</v>
      </c>
      <c r="K16" s="3872" t="s">
        <v>1185</v>
      </c>
      <c r="L16" s="3872" t="s">
        <v>1185</v>
      </c>
      <c r="M16" s="144"/>
      <c r="N16" s="144"/>
    </row>
    <row r="17" spans="1:14" x14ac:dyDescent="0.2">
      <c r="A17" s="1322" t="s">
        <v>364</v>
      </c>
      <c r="B17" s="3871" t="s">
        <v>3006</v>
      </c>
      <c r="C17" s="3871" t="n">
        <v>473.674303</v>
      </c>
      <c r="D17" s="3874" t="n">
        <v>0.43490336934314</v>
      </c>
      <c r="E17" s="3872" t="s">
        <v>1185</v>
      </c>
      <c r="F17" s="3872" t="s">
        <v>1185</v>
      </c>
      <c r="G17" s="3871" t="n">
        <v>206.0025503459651</v>
      </c>
      <c r="H17" s="3871" t="s">
        <v>2944</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2091.657993947006</v>
      </c>
      <c r="H18" s="3874" t="n">
        <v>95.61824389333333</v>
      </c>
      <c r="I18" s="3874" t="n">
        <v>1.626258388</v>
      </c>
      <c r="J18" s="3874" t="s">
        <v>2942</v>
      </c>
      <c r="K18" s="3874" t="n">
        <v>0.129088</v>
      </c>
      <c r="L18" s="3874" t="s">
        <v>2942</v>
      </c>
      <c r="M18" s="144"/>
      <c r="N18" s="144"/>
    </row>
    <row r="19" spans="1:14" ht="12" customHeight="1" x14ac:dyDescent="0.2">
      <c r="A19" s="1301" t="s">
        <v>2092</v>
      </c>
      <c r="B19" s="3871" t="s">
        <v>3007</v>
      </c>
      <c r="C19" s="3871" t="n">
        <v>16376.702301021</v>
      </c>
      <c r="D19" s="3874" t="n">
        <v>0.0557172358777</v>
      </c>
      <c r="E19" s="3874" t="s">
        <v>2943</v>
      </c>
      <c r="F19" s="3874" t="s">
        <v>2943</v>
      </c>
      <c r="G19" s="3871" t="n">
        <v>816.8463411114527</v>
      </c>
      <c r="H19" s="3871" t="n">
        <v>95.61824389333333</v>
      </c>
      <c r="I19" s="3871" t="s">
        <v>2943</v>
      </c>
      <c r="J19" s="3871" t="s">
        <v>2943</v>
      </c>
      <c r="K19" s="3871" t="s">
        <v>2943</v>
      </c>
      <c r="L19" s="3871" t="s">
        <v>2943</v>
      </c>
      <c r="M19" s="144"/>
      <c r="N19" s="144"/>
    </row>
    <row r="20" spans="1:14" ht="13.5" customHeight="1" x14ac:dyDescent="0.2">
      <c r="A20" s="1301" t="s">
        <v>322</v>
      </c>
      <c r="B20" s="3871" t="s">
        <v>1185</v>
      </c>
      <c r="C20" s="3871" t="n">
        <v>517.8</v>
      </c>
      <c r="D20" s="3872" t="s">
        <v>1185</v>
      </c>
      <c r="E20" s="3872" t="s">
        <v>1185</v>
      </c>
      <c r="F20" s="3874" t="n">
        <v>2.4930088837E-4</v>
      </c>
      <c r="G20" s="3872" t="s">
        <v>1185</v>
      </c>
      <c r="H20" s="3872" t="s">
        <v>1185</v>
      </c>
      <c r="I20" s="3872" t="s">
        <v>1185</v>
      </c>
      <c r="J20" s="3872" t="s">
        <v>1185</v>
      </c>
      <c r="K20" s="3871" t="n">
        <v>0.129088</v>
      </c>
      <c r="L20" s="3871" t="s">
        <v>2944</v>
      </c>
      <c r="M20" s="144"/>
      <c r="N20" s="144"/>
    </row>
    <row r="21" spans="1:14" ht="12" customHeight="1" x14ac:dyDescent="0.2">
      <c r="A21" s="1301" t="s">
        <v>323</v>
      </c>
      <c r="B21" s="3871" t="s">
        <v>1185</v>
      </c>
      <c r="C21" s="3871" t="s">
        <v>2944</v>
      </c>
      <c r="D21" s="3874" t="s">
        <v>2944</v>
      </c>
      <c r="E21" s="3872" t="s">
        <v>1185</v>
      </c>
      <c r="F21" s="3874" t="s">
        <v>2944</v>
      </c>
      <c r="G21" s="3871" t="s">
        <v>2944</v>
      </c>
      <c r="H21" s="3871" t="s">
        <v>2944</v>
      </c>
      <c r="I21" s="3872" t="s">
        <v>1185</v>
      </c>
      <c r="J21" s="3872" t="s">
        <v>1185</v>
      </c>
      <c r="K21" s="3871" t="s">
        <v>2944</v>
      </c>
      <c r="L21" s="3871" t="s">
        <v>2944</v>
      </c>
      <c r="M21" s="144"/>
      <c r="N21" s="144"/>
    </row>
    <row r="22" spans="1:14" ht="11.25" customHeight="1" x14ac:dyDescent="0.2">
      <c r="A22" s="1312" t="s">
        <v>324</v>
      </c>
      <c r="B22" s="3872" t="s">
        <v>1185</v>
      </c>
      <c r="C22" s="3872" t="s">
        <v>1185</v>
      </c>
      <c r="D22" s="3872" t="s">
        <v>1185</v>
      </c>
      <c r="E22" s="3872" t="s">
        <v>1185</v>
      </c>
      <c r="F22" s="3872" t="s">
        <v>1185</v>
      </c>
      <c r="G22" s="3874" t="s">
        <v>2944</v>
      </c>
      <c r="H22" s="3874" t="s">
        <v>2944</v>
      </c>
      <c r="I22" s="3872" t="s">
        <v>1185</v>
      </c>
      <c r="J22" s="3872" t="s">
        <v>1185</v>
      </c>
      <c r="K22" s="3874" t="s">
        <v>2944</v>
      </c>
      <c r="L22" s="3874" t="s">
        <v>2944</v>
      </c>
      <c r="M22" s="144"/>
      <c r="N22" s="144"/>
    </row>
    <row r="23" spans="1:14" ht="12" customHeight="1" x14ac:dyDescent="0.2">
      <c r="A23" s="992" t="s">
        <v>365</v>
      </c>
      <c r="B23" s="3871" t="s">
        <v>1185</v>
      </c>
      <c r="C23" s="3871" t="s">
        <v>2944</v>
      </c>
      <c r="D23" s="3874" t="s">
        <v>2944</v>
      </c>
      <c r="E23" s="3872" t="s">
        <v>1185</v>
      </c>
      <c r="F23" s="3874" t="s">
        <v>2944</v>
      </c>
      <c r="G23" s="3871" t="s">
        <v>2944</v>
      </c>
      <c r="H23" s="3871" t="s">
        <v>2944</v>
      </c>
      <c r="I23" s="3872" t="s">
        <v>1185</v>
      </c>
      <c r="J23" s="3872" t="s">
        <v>1185</v>
      </c>
      <c r="K23" s="3871" t="s">
        <v>2944</v>
      </c>
      <c r="L23" s="3871" t="s">
        <v>2944</v>
      </c>
      <c r="M23" s="144"/>
      <c r="N23" s="144"/>
    </row>
    <row r="24" spans="1:14" ht="12" customHeight="1" x14ac:dyDescent="0.2">
      <c r="A24" s="992" t="s">
        <v>366</v>
      </c>
      <c r="B24" s="3871" t="s">
        <v>1185</v>
      </c>
      <c r="C24" s="3871" t="s">
        <v>2944</v>
      </c>
      <c r="D24" s="3874" t="s">
        <v>2944</v>
      </c>
      <c r="E24" s="3872" t="s">
        <v>1185</v>
      </c>
      <c r="F24" s="3874" t="s">
        <v>2944</v>
      </c>
      <c r="G24" s="3871" t="s">
        <v>2944</v>
      </c>
      <c r="H24" s="3871" t="s">
        <v>2944</v>
      </c>
      <c r="I24" s="3872" t="s">
        <v>1185</v>
      </c>
      <c r="J24" s="3872" t="s">
        <v>1185</v>
      </c>
      <c r="K24" s="3871" t="s">
        <v>2944</v>
      </c>
      <c r="L24" s="3871" t="s">
        <v>2944</v>
      </c>
      <c r="M24" s="144"/>
      <c r="N24" s="144"/>
    </row>
    <row r="25" spans="1:14" ht="12" customHeight="1" x14ac:dyDescent="0.2">
      <c r="A25" s="992" t="s">
        <v>367</v>
      </c>
      <c r="B25" s="3871" t="s">
        <v>1185</v>
      </c>
      <c r="C25" s="3871" t="s">
        <v>2944</v>
      </c>
      <c r="D25" s="3874" t="s">
        <v>2944</v>
      </c>
      <c r="E25" s="3872" t="s">
        <v>1185</v>
      </c>
      <c r="F25" s="3874" t="s">
        <v>2944</v>
      </c>
      <c r="G25" s="3871" t="s">
        <v>2944</v>
      </c>
      <c r="H25" s="3871" t="s">
        <v>2944</v>
      </c>
      <c r="I25" s="3872" t="s">
        <v>1185</v>
      </c>
      <c r="J25" s="3872" t="s">
        <v>1185</v>
      </c>
      <c r="K25" s="3871" t="s">
        <v>2944</v>
      </c>
      <c r="L25" s="3871" t="s">
        <v>2944</v>
      </c>
      <c r="M25" s="144"/>
      <c r="N25" s="144"/>
    </row>
    <row r="26" spans="1:14" ht="12" customHeight="1" x14ac:dyDescent="0.2">
      <c r="A26" s="1301" t="s">
        <v>325</v>
      </c>
      <c r="B26" s="3871" t="s">
        <v>1185</v>
      </c>
      <c r="C26" s="3871" t="s">
        <v>2944</v>
      </c>
      <c r="D26" s="3874" t="s">
        <v>2944</v>
      </c>
      <c r="E26" s="3874" t="s">
        <v>2944</v>
      </c>
      <c r="F26" s="3872" t="s">
        <v>1185</v>
      </c>
      <c r="G26" s="3874" t="s">
        <v>2944</v>
      </c>
      <c r="H26" s="3874" t="s">
        <v>2944</v>
      </c>
      <c r="I26" s="3874" t="s">
        <v>2944</v>
      </c>
      <c r="J26" s="3874" t="s">
        <v>2944</v>
      </c>
      <c r="K26" s="3872" t="s">
        <v>1185</v>
      </c>
      <c r="L26" s="3872" t="s">
        <v>1185</v>
      </c>
      <c r="M26" s="144"/>
      <c r="N26" s="144"/>
    </row>
    <row r="27" spans="1:14" ht="12" customHeight="1" x14ac:dyDescent="0.2">
      <c r="A27" s="992" t="s">
        <v>368</v>
      </c>
      <c r="B27" s="3871" t="s">
        <v>1185</v>
      </c>
      <c r="C27" s="3871" t="s">
        <v>2944</v>
      </c>
      <c r="D27" s="3874" t="s">
        <v>2944</v>
      </c>
      <c r="E27" s="3874" t="s">
        <v>2944</v>
      </c>
      <c r="F27" s="3872" t="s">
        <v>1185</v>
      </c>
      <c r="G27" s="3871" t="s">
        <v>2944</v>
      </c>
      <c r="H27" s="3871" t="s">
        <v>2944</v>
      </c>
      <c r="I27" s="3871" t="s">
        <v>2944</v>
      </c>
      <c r="J27" s="3871" t="s">
        <v>2944</v>
      </c>
      <c r="K27" s="3872" t="s">
        <v>1185</v>
      </c>
      <c r="L27" s="3872" t="s">
        <v>1185</v>
      </c>
      <c r="M27" s="144"/>
      <c r="N27" s="144"/>
    </row>
    <row r="28" spans="1:14" ht="12" customHeight="1" x14ac:dyDescent="0.2">
      <c r="A28" s="992" t="s">
        <v>369</v>
      </c>
      <c r="B28" s="3871" t="s">
        <v>1185</v>
      </c>
      <c r="C28" s="3871" t="s">
        <v>2944</v>
      </c>
      <c r="D28" s="3874" t="s">
        <v>2944</v>
      </c>
      <c r="E28" s="3874" t="s">
        <v>2944</v>
      </c>
      <c r="F28" s="3872" t="s">
        <v>1185</v>
      </c>
      <c r="G28" s="3871" t="s">
        <v>2944</v>
      </c>
      <c r="H28" s="3871" t="s">
        <v>2944</v>
      </c>
      <c r="I28" s="3871" t="s">
        <v>2944</v>
      </c>
      <c r="J28" s="3871" t="s">
        <v>2944</v>
      </c>
      <c r="K28" s="3872" t="s">
        <v>1185</v>
      </c>
      <c r="L28" s="3872" t="s">
        <v>1185</v>
      </c>
      <c r="M28" s="144"/>
      <c r="N28" s="144"/>
    </row>
    <row r="29" spans="1:14" ht="12" customHeight="1" x14ac:dyDescent="0.2">
      <c r="A29" s="1301" t="s">
        <v>326</v>
      </c>
      <c r="B29" s="3871" t="s">
        <v>1185</v>
      </c>
      <c r="C29" s="3871" t="s">
        <v>2944</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1185</v>
      </c>
      <c r="C30" s="3871" t="s">
        <v>2944</v>
      </c>
      <c r="D30" s="3874" t="s">
        <v>2944</v>
      </c>
      <c r="E30" s="3872" t="s">
        <v>1185</v>
      </c>
      <c r="F30" s="3872" t="s">
        <v>1185</v>
      </c>
      <c r="G30" s="3871" t="s">
        <v>2944</v>
      </c>
      <c r="H30" s="3871" t="s">
        <v>2944</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1274.8116528355533</v>
      </c>
      <c r="H31" s="3874" t="s">
        <v>2944</v>
      </c>
      <c r="I31" s="3874" t="n">
        <v>1.626258388</v>
      </c>
      <c r="J31" s="3874" t="s">
        <v>2944</v>
      </c>
      <c r="K31" s="3872" t="s">
        <v>1185</v>
      </c>
      <c r="L31" s="3872" t="s">
        <v>1185</v>
      </c>
      <c r="M31" s="144"/>
      <c r="N31" s="144"/>
    </row>
    <row r="32" spans="1:14" ht="12" customHeight="1" x14ac:dyDescent="0.2">
      <c r="A32" s="992" t="s">
        <v>370</v>
      </c>
      <c r="B32" s="3871" t="s">
        <v>1185</v>
      </c>
      <c r="C32" s="3871" t="s">
        <v>2944</v>
      </c>
      <c r="D32" s="3874" t="s">
        <v>2944</v>
      </c>
      <c r="E32" s="3874" t="s">
        <v>2944</v>
      </c>
      <c r="F32" s="3872" t="s">
        <v>1185</v>
      </c>
      <c r="G32" s="3871" t="s">
        <v>2944</v>
      </c>
      <c r="H32" s="3871" t="s">
        <v>2944</v>
      </c>
      <c r="I32" s="3871" t="s">
        <v>2944</v>
      </c>
      <c r="J32" s="3871" t="s">
        <v>2944</v>
      </c>
      <c r="K32" s="3872" t="s">
        <v>1185</v>
      </c>
      <c r="L32" s="3872" t="s">
        <v>1185</v>
      </c>
      <c r="M32" s="144"/>
      <c r="N32" s="144"/>
    </row>
    <row r="33" spans="1:14" ht="12" customHeight="1" x14ac:dyDescent="0.2">
      <c r="A33" s="992" t="s">
        <v>371</v>
      </c>
      <c r="B33" s="3871" t="s">
        <v>1185</v>
      </c>
      <c r="C33" s="3871" t="n">
        <v>538.0</v>
      </c>
      <c r="D33" s="3874" t="n">
        <v>1.84335671805571</v>
      </c>
      <c r="E33" s="3874" t="n">
        <v>0.003</v>
      </c>
      <c r="F33" s="3872" t="s">
        <v>1185</v>
      </c>
      <c r="G33" s="3871" t="n">
        <v>991.72591431397</v>
      </c>
      <c r="H33" s="3871" t="s">
        <v>2944</v>
      </c>
      <c r="I33" s="3871" t="n">
        <v>1.614</v>
      </c>
      <c r="J33" s="3871" t="s">
        <v>2944</v>
      </c>
      <c r="K33" s="3872" t="s">
        <v>1185</v>
      </c>
      <c r="L33" s="3872" t="s">
        <v>1185</v>
      </c>
      <c r="M33" s="144"/>
      <c r="N33" s="144"/>
    </row>
    <row r="34" spans="1:14" ht="17.25" customHeight="1" x14ac:dyDescent="0.2">
      <c r="A34" s="1310" t="s">
        <v>372</v>
      </c>
      <c r="B34" s="3871" t="s">
        <v>1185</v>
      </c>
      <c r="C34" s="3871" t="n">
        <v>273.28</v>
      </c>
      <c r="D34" s="3874" t="n">
        <v>0.36982190073914</v>
      </c>
      <c r="E34" s="3874" t="n">
        <v>2.26E-5</v>
      </c>
      <c r="F34" s="3872" t="s">
        <v>1185</v>
      </c>
      <c r="G34" s="3871" t="n">
        <v>101.06492903399239</v>
      </c>
      <c r="H34" s="3871" t="s">
        <v>2944</v>
      </c>
      <c r="I34" s="3871" t="n">
        <v>0.006176128</v>
      </c>
      <c r="J34" s="3871" t="s">
        <v>2944</v>
      </c>
      <c r="K34" s="3872" t="s">
        <v>1185</v>
      </c>
      <c r="L34" s="3872" t="s">
        <v>1185</v>
      </c>
      <c r="M34" s="144"/>
      <c r="N34" s="144"/>
    </row>
    <row r="35" spans="1:14" ht="12" customHeight="1" x14ac:dyDescent="0.2">
      <c r="A35" s="992" t="s">
        <v>373</v>
      </c>
      <c r="B35" s="3871" t="s">
        <v>1185</v>
      </c>
      <c r="C35" s="3871" t="s">
        <v>2944</v>
      </c>
      <c r="D35" s="3874" t="s">
        <v>2944</v>
      </c>
      <c r="E35" s="3874" t="s">
        <v>2944</v>
      </c>
      <c r="F35" s="3872" t="s">
        <v>1185</v>
      </c>
      <c r="G35" s="3871" t="s">
        <v>2944</v>
      </c>
      <c r="H35" s="3871" t="s">
        <v>2944</v>
      </c>
      <c r="I35" s="3871" t="s">
        <v>2944</v>
      </c>
      <c r="J35" s="3871" t="s">
        <v>2944</v>
      </c>
      <c r="K35" s="3872" t="s">
        <v>1185</v>
      </c>
      <c r="L35" s="3872" t="s">
        <v>1185</v>
      </c>
      <c r="M35" s="144"/>
      <c r="N35" s="144"/>
    </row>
    <row r="36" spans="1:14" ht="12" customHeight="1" x14ac:dyDescent="0.2">
      <c r="A36" s="992" t="s">
        <v>374</v>
      </c>
      <c r="B36" s="3871" t="s">
        <v>1185</v>
      </c>
      <c r="C36" s="3871" t="s">
        <v>2944</v>
      </c>
      <c r="D36" s="3874" t="s">
        <v>2944</v>
      </c>
      <c r="E36" s="3874" t="s">
        <v>2944</v>
      </c>
      <c r="F36" s="3872" t="s">
        <v>1185</v>
      </c>
      <c r="G36" s="3871" t="s">
        <v>2944</v>
      </c>
      <c r="H36" s="3871" t="s">
        <v>2944</v>
      </c>
      <c r="I36" s="3871" t="s">
        <v>2944</v>
      </c>
      <c r="J36" s="3871" t="s">
        <v>2944</v>
      </c>
      <c r="K36" s="3872" t="s">
        <v>1185</v>
      </c>
      <c r="L36" s="3872" t="s">
        <v>1185</v>
      </c>
      <c r="M36" s="144"/>
      <c r="N36" s="144"/>
    </row>
    <row r="37" spans="1:14" ht="12" customHeight="1" x14ac:dyDescent="0.2">
      <c r="A37" s="992" t="s">
        <v>375</v>
      </c>
      <c r="B37" s="3871" t="s">
        <v>1185</v>
      </c>
      <c r="C37" s="3871" t="n">
        <v>101.371</v>
      </c>
      <c r="D37" s="3874" t="n">
        <v>1.7536551468131</v>
      </c>
      <c r="E37" s="3874" t="n">
        <v>6.0E-5</v>
      </c>
      <c r="F37" s="3872" t="s">
        <v>1185</v>
      </c>
      <c r="G37" s="3871" t="n">
        <v>177.769775887591</v>
      </c>
      <c r="H37" s="3871" t="s">
        <v>2944</v>
      </c>
      <c r="I37" s="3871" t="n">
        <v>0.00608226</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4.2510336</v>
      </c>
      <c r="H38" s="3874" t="s">
        <v>2944</v>
      </c>
      <c r="I38" s="3874" t="s">
        <v>2944</v>
      </c>
      <c r="J38" s="3874" t="s">
        <v>2944</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n">
        <v>4.2510336</v>
      </c>
      <c r="H39" s="3874" t="s">
        <v>2944</v>
      </c>
      <c r="I39" s="3874" t="s">
        <v>2944</v>
      </c>
      <c r="J39" s="3874" t="s">
        <v>2944</v>
      </c>
      <c r="K39" s="3872" t="s">
        <v>1185</v>
      </c>
      <c r="L39" s="3872" t="s">
        <v>1185</v>
      </c>
      <c r="M39" s="144"/>
      <c r="N39" s="144"/>
    </row>
    <row r="40">
      <c r="A40" s="3896" t="s">
        <v>3008</v>
      </c>
      <c r="B40" s="3871" t="s">
        <v>1185</v>
      </c>
      <c r="C40" s="3871" t="n">
        <v>35.42528</v>
      </c>
      <c r="D40" s="3874" t="n">
        <v>0.12</v>
      </c>
      <c r="E40" s="3874" t="s">
        <v>2944</v>
      </c>
      <c r="F40" s="3872" t="s">
        <v>1185</v>
      </c>
      <c r="G40" s="3871" t="n">
        <v>4.2510336</v>
      </c>
      <c r="H40" s="3871" t="s">
        <v>2944</v>
      </c>
      <c r="I40" s="3871" t="s">
        <v>2944</v>
      </c>
      <c r="J40" s="3871" t="s">
        <v>2944</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2944</v>
      </c>
      <c r="H41" s="3874" t="s">
        <v>2944</v>
      </c>
      <c r="I41" s="3874" t="s">
        <v>2944</v>
      </c>
      <c r="J41" s="3874" t="s">
        <v>2944</v>
      </c>
      <c r="K41" s="3874" t="s">
        <v>2944</v>
      </c>
      <c r="L41" s="3874" t="s">
        <v>2944</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725.8584641812139</v>
      </c>
      <c r="H9" s="3874" t="n">
        <v>625.5874392280142</v>
      </c>
      <c r="I9" s="3874" t="n">
        <v>0.1116879965631</v>
      </c>
      <c r="J9" s="3874" t="s">
        <v>2962</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725.8584641812139</v>
      </c>
      <c r="H10" s="3874" t="n">
        <v>625.5874392280142</v>
      </c>
      <c r="I10" s="3874" t="n">
        <v>0.1116879965631</v>
      </c>
      <c r="J10" s="3874" t="s">
        <v>2962</v>
      </c>
      <c r="K10" s="3872" t="s">
        <v>1185</v>
      </c>
      <c r="L10" s="3872" t="s">
        <v>1185</v>
      </c>
      <c r="M10" s="144"/>
      <c r="N10" s="144"/>
      <c r="O10" s="144"/>
    </row>
    <row r="11" spans="1:15" ht="12" customHeight="1" x14ac:dyDescent="0.2">
      <c r="A11" s="922" t="s">
        <v>377</v>
      </c>
      <c r="B11" s="3871" t="s">
        <v>3009</v>
      </c>
      <c r="C11" s="3871" t="n">
        <v>883.0</v>
      </c>
      <c r="D11" s="3874" t="n">
        <v>0.10204770043802</v>
      </c>
      <c r="E11" s="3874" t="s">
        <v>2944</v>
      </c>
      <c r="F11" s="3872" t="s">
        <v>1185</v>
      </c>
      <c r="G11" s="3871" t="n">
        <v>90.1081194867696</v>
      </c>
      <c r="H11" s="3871" t="s">
        <v>2944</v>
      </c>
      <c r="I11" s="3871" t="s">
        <v>2944</v>
      </c>
      <c r="J11" s="3871" t="s">
        <v>2944</v>
      </c>
      <c r="K11" s="3872" t="s">
        <v>1185</v>
      </c>
      <c r="L11" s="3872" t="s">
        <v>1185</v>
      </c>
      <c r="M11" s="144"/>
      <c r="N11" s="144"/>
      <c r="O11" s="144"/>
    </row>
    <row r="12" spans="1:15" ht="12" customHeight="1" x14ac:dyDescent="0.2">
      <c r="A12" s="922" t="s">
        <v>378</v>
      </c>
      <c r="B12" s="3871" t="s">
        <v>3010</v>
      </c>
      <c r="C12" s="3871" t="n">
        <v>628.0</v>
      </c>
      <c r="D12" s="3874" t="n">
        <v>1.70467374237492</v>
      </c>
      <c r="E12" s="3874" t="n">
        <v>1.6261240691E-4</v>
      </c>
      <c r="F12" s="3872" t="s">
        <v>1185</v>
      </c>
      <c r="G12" s="3871" t="n">
        <v>444.9476709834338</v>
      </c>
      <c r="H12" s="3871" t="n">
        <v>625.5874392280142</v>
      </c>
      <c r="I12" s="3871" t="n">
        <v>0.102120591542</v>
      </c>
      <c r="J12" s="3871" t="s">
        <v>2944</v>
      </c>
      <c r="K12" s="3872" t="s">
        <v>1185</v>
      </c>
      <c r="L12" s="3872" t="s">
        <v>1185</v>
      </c>
      <c r="M12" s="144"/>
      <c r="N12" s="144"/>
      <c r="O12" s="144"/>
    </row>
    <row r="13" spans="1:15" ht="12" customHeight="1" x14ac:dyDescent="0.2">
      <c r="A13" s="922" t="s">
        <v>379</v>
      </c>
      <c r="B13" s="3871" t="s">
        <v>1185</v>
      </c>
      <c r="C13" s="3871" t="s">
        <v>2944</v>
      </c>
      <c r="D13" s="3874" t="s">
        <v>2944</v>
      </c>
      <c r="E13" s="3874" t="s">
        <v>2944</v>
      </c>
      <c r="F13" s="3872" t="s">
        <v>1185</v>
      </c>
      <c r="G13" s="3871" t="s">
        <v>2944</v>
      </c>
      <c r="H13" s="3871" t="s">
        <v>2944</v>
      </c>
      <c r="I13" s="3871" t="s">
        <v>2944</v>
      </c>
      <c r="J13" s="3871" t="s">
        <v>2944</v>
      </c>
      <c r="K13" s="3872" t="s">
        <v>1185</v>
      </c>
      <c r="L13" s="3872" t="s">
        <v>1185</v>
      </c>
      <c r="M13" s="144"/>
      <c r="N13" s="144"/>
      <c r="O13" s="144"/>
    </row>
    <row r="14" spans="1:15" ht="12" customHeight="1" x14ac:dyDescent="0.2">
      <c r="A14" s="922" t="s">
        <v>380</v>
      </c>
      <c r="B14" s="3871" t="s">
        <v>3011</v>
      </c>
      <c r="C14" s="3871" t="n">
        <v>36.15031</v>
      </c>
      <c r="D14" s="3874" t="n">
        <v>5.27803699915742</v>
      </c>
      <c r="E14" s="3874" t="n">
        <v>2.6465623728E-4</v>
      </c>
      <c r="F14" s="3872" t="s">
        <v>1185</v>
      </c>
      <c r="G14" s="3871" t="n">
        <v>190.80267371101047</v>
      </c>
      <c r="H14" s="3871" t="s">
        <v>2944</v>
      </c>
      <c r="I14" s="3871" t="n">
        <v>0.0095674050211</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2944</v>
      </c>
      <c r="H16" s="3874" t="s">
        <v>2944</v>
      </c>
      <c r="I16" s="3874" t="s">
        <v>2944</v>
      </c>
      <c r="J16" s="3874" t="s">
        <v>2944</v>
      </c>
      <c r="K16" s="3872" t="s">
        <v>1185</v>
      </c>
      <c r="L16" s="3872" t="s">
        <v>1185</v>
      </c>
      <c r="M16" s="144"/>
      <c r="N16" s="144"/>
      <c r="O16" s="144"/>
    </row>
    <row r="17" spans="1:15" ht="12" customHeight="1" x14ac:dyDescent="0.2">
      <c r="A17" s="915" t="s">
        <v>332</v>
      </c>
      <c r="B17" s="3871" t="s">
        <v>3012</v>
      </c>
      <c r="C17" s="3871" t="s">
        <v>2944</v>
      </c>
      <c r="D17" s="3874" t="s">
        <v>2944</v>
      </c>
      <c r="E17" s="3874" t="s">
        <v>2944</v>
      </c>
      <c r="F17" s="3872" t="s">
        <v>1185</v>
      </c>
      <c r="G17" s="3871" t="s">
        <v>2944</v>
      </c>
      <c r="H17" s="3871" t="s">
        <v>2944</v>
      </c>
      <c r="I17" s="3871" t="s">
        <v>2944</v>
      </c>
      <c r="J17" s="3871" t="s">
        <v>2944</v>
      </c>
      <c r="K17" s="3872" t="s">
        <v>1185</v>
      </c>
      <c r="L17" s="3872" t="s">
        <v>1185</v>
      </c>
      <c r="M17" s="144"/>
      <c r="N17" s="144"/>
      <c r="O17" s="144"/>
    </row>
    <row r="18" spans="1:15" ht="12" customHeight="1" x14ac:dyDescent="0.2">
      <c r="A18" s="915" t="s">
        <v>333</v>
      </c>
      <c r="B18" s="3871" t="s">
        <v>3013</v>
      </c>
      <c r="C18" s="3871" t="s">
        <v>2944</v>
      </c>
      <c r="D18" s="3874" t="s">
        <v>2944</v>
      </c>
      <c r="E18" s="3872" t="s">
        <v>1185</v>
      </c>
      <c r="F18" s="3872" t="s">
        <v>1185</v>
      </c>
      <c r="G18" s="3871" t="s">
        <v>2944</v>
      </c>
      <c r="H18" s="3871" t="s">
        <v>2944</v>
      </c>
      <c r="I18" s="3872" t="s">
        <v>1185</v>
      </c>
      <c r="J18" s="3872" t="s">
        <v>1185</v>
      </c>
      <c r="K18" s="3872" t="s">
        <v>1185</v>
      </c>
      <c r="L18" s="3872" t="s">
        <v>1185</v>
      </c>
      <c r="M18" s="144"/>
      <c r="N18" s="144"/>
      <c r="O18" s="144"/>
    </row>
    <row r="19" spans="1:15" ht="12" customHeight="1" x14ac:dyDescent="0.2">
      <c r="A19" s="935" t="s">
        <v>382</v>
      </c>
      <c r="B19" s="3871" t="s">
        <v>1185</v>
      </c>
      <c r="C19" s="3871" t="s">
        <v>2944</v>
      </c>
      <c r="D19" s="3874" t="s">
        <v>2944</v>
      </c>
      <c r="E19" s="3872" t="s">
        <v>1185</v>
      </c>
      <c r="F19" s="3872" t="s">
        <v>1185</v>
      </c>
      <c r="G19" s="3871" t="s">
        <v>2944</v>
      </c>
      <c r="H19" s="3871" t="s">
        <v>2944</v>
      </c>
      <c r="I19" s="3872" t="s">
        <v>1185</v>
      </c>
      <c r="J19" s="3872" t="s">
        <v>1185</v>
      </c>
      <c r="K19" s="3872" t="s">
        <v>1185</v>
      </c>
      <c r="L19" s="3872" t="s">
        <v>1185</v>
      </c>
      <c r="M19" s="144"/>
      <c r="N19" s="144"/>
      <c r="O19" s="144"/>
    </row>
    <row r="20" spans="1:15" x14ac:dyDescent="0.2">
      <c r="A20" s="936" t="s">
        <v>335</v>
      </c>
      <c r="B20" s="3871" t="s">
        <v>1185</v>
      </c>
      <c r="C20" s="3871" t="s">
        <v>2944</v>
      </c>
      <c r="D20" s="3874" t="s">
        <v>2944</v>
      </c>
      <c r="E20" s="3872" t="s">
        <v>1185</v>
      </c>
      <c r="F20" s="3872" t="s">
        <v>1185</v>
      </c>
      <c r="G20" s="3871" t="s">
        <v>2944</v>
      </c>
      <c r="H20" s="3871" t="s">
        <v>2944</v>
      </c>
      <c r="I20" s="3872" t="s">
        <v>1185</v>
      </c>
      <c r="J20" s="3872" t="s">
        <v>1185</v>
      </c>
      <c r="K20" s="3872" t="s">
        <v>1185</v>
      </c>
      <c r="L20" s="3872" t="s">
        <v>1185</v>
      </c>
      <c r="M20" s="144"/>
      <c r="N20" s="144"/>
      <c r="O20" s="144" t="s">
        <v>173</v>
      </c>
    </row>
    <row r="21" spans="1:15" x14ac:dyDescent="0.2">
      <c r="A21" s="936" t="s">
        <v>336</v>
      </c>
      <c r="B21" s="3871" t="s">
        <v>1185</v>
      </c>
      <c r="C21" s="3871" t="s">
        <v>2944</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2944</v>
      </c>
      <c r="H22" s="3874" t="s">
        <v>2944</v>
      </c>
      <c r="I22" s="3874" t="s">
        <v>2944</v>
      </c>
      <c r="J22" s="3874" t="s">
        <v>2944</v>
      </c>
      <c r="K22" s="3874" t="s">
        <v>2944</v>
      </c>
      <c r="L22" s="3874" t="s">
        <v>2944</v>
      </c>
      <c r="M22" s="144"/>
      <c r="N22" s="144"/>
      <c r="O22" s="144"/>
    </row>
    <row r="23" spans="1:15" ht="24" customHeight="1" x14ac:dyDescent="0.2">
      <c r="A23" s="941" t="s">
        <v>383</v>
      </c>
      <c r="B23" s="3872" t="s">
        <v>1185</v>
      </c>
      <c r="C23" s="3872" t="s">
        <v>1185</v>
      </c>
      <c r="D23" s="3872" t="s">
        <v>1185</v>
      </c>
      <c r="E23" s="3872" t="s">
        <v>1185</v>
      </c>
      <c r="F23" s="3872" t="s">
        <v>1185</v>
      </c>
      <c r="G23" s="3874" t="n">
        <v>66.34982928588315</v>
      </c>
      <c r="H23" s="3874" t="s">
        <v>2972</v>
      </c>
      <c r="I23" s="3874" t="s">
        <v>2972</v>
      </c>
      <c r="J23" s="3874" t="s">
        <v>2972</v>
      </c>
      <c r="K23" s="3874" t="s">
        <v>2972</v>
      </c>
      <c r="L23" s="3874" t="s">
        <v>2972</v>
      </c>
      <c r="M23" s="144"/>
      <c r="N23" s="144"/>
      <c r="O23" s="144"/>
    </row>
    <row r="24" spans="1:15" ht="12" customHeight="1" x14ac:dyDescent="0.2">
      <c r="A24" s="915" t="s">
        <v>338</v>
      </c>
      <c r="B24" s="3871" t="s">
        <v>3014</v>
      </c>
      <c r="C24" s="3871" t="n">
        <v>615.9531135257486</v>
      </c>
      <c r="D24" s="3874" t="n">
        <v>0.01466666666667</v>
      </c>
      <c r="E24" s="3874" t="s">
        <v>2944</v>
      </c>
      <c r="F24" s="3874" t="s">
        <v>2944</v>
      </c>
      <c r="G24" s="3871" t="n">
        <v>9.03397899837764</v>
      </c>
      <c r="H24" s="3871" t="s">
        <v>2944</v>
      </c>
      <c r="I24" s="3871" t="s">
        <v>2944</v>
      </c>
      <c r="J24" s="3871" t="s">
        <v>2944</v>
      </c>
      <c r="K24" s="3871" t="s">
        <v>2944</v>
      </c>
      <c r="L24" s="3871" t="s">
        <v>2944</v>
      </c>
      <c r="M24" s="144"/>
      <c r="N24" s="144"/>
      <c r="O24" s="144"/>
    </row>
    <row r="25" spans="1:15" ht="12" customHeight="1" x14ac:dyDescent="0.2">
      <c r="A25" s="915" t="s">
        <v>339</v>
      </c>
      <c r="B25" s="3871" t="s">
        <v>3015</v>
      </c>
      <c r="C25" s="3871" t="n">
        <v>501.2</v>
      </c>
      <c r="D25" s="3874" t="n">
        <v>0.01466666666667</v>
      </c>
      <c r="E25" s="3874" t="s">
        <v>2944</v>
      </c>
      <c r="F25" s="3874" t="s">
        <v>2944</v>
      </c>
      <c r="G25" s="3871" t="n">
        <v>7.35093333333333</v>
      </c>
      <c r="H25" s="3871" t="s">
        <v>2944</v>
      </c>
      <c r="I25" s="3871" t="s">
        <v>2944</v>
      </c>
      <c r="J25" s="3871" t="s">
        <v>2944</v>
      </c>
      <c r="K25" s="3871" t="s">
        <v>2944</v>
      </c>
      <c r="L25" s="3871" t="s">
        <v>2944</v>
      </c>
      <c r="M25" s="144"/>
      <c r="N25" s="144"/>
      <c r="O25" s="144"/>
    </row>
    <row r="26" spans="1:15" ht="12" customHeight="1" x14ac:dyDescent="0.2">
      <c r="A26" s="915" t="s">
        <v>2106</v>
      </c>
      <c r="B26" s="3872" t="s">
        <v>1185</v>
      </c>
      <c r="C26" s="3872" t="s">
        <v>1185</v>
      </c>
      <c r="D26" s="3872" t="s">
        <v>1185</v>
      </c>
      <c r="E26" s="3872" t="s">
        <v>1185</v>
      </c>
      <c r="F26" s="3872" t="s">
        <v>1185</v>
      </c>
      <c r="G26" s="3874" t="n">
        <v>49.96491695417218</v>
      </c>
      <c r="H26" s="3874" t="s">
        <v>2972</v>
      </c>
      <c r="I26" s="3874" t="s">
        <v>2943</v>
      </c>
      <c r="J26" s="3874" t="s">
        <v>2972</v>
      </c>
      <c r="K26" s="3874" t="s">
        <v>2943</v>
      </c>
      <c r="L26" s="3874" t="s">
        <v>2972</v>
      </c>
      <c r="M26" s="144"/>
      <c r="N26" s="144"/>
      <c r="O26" s="144"/>
    </row>
    <row r="27" spans="1:15" ht="12" customHeight="1" x14ac:dyDescent="0.2">
      <c r="A27" s="3889" t="s">
        <v>2811</v>
      </c>
      <c r="B27" s="3872" t="s">
        <v>1185</v>
      </c>
      <c r="C27" s="3872" t="s">
        <v>1185</v>
      </c>
      <c r="D27" s="3872" t="s">
        <v>1185</v>
      </c>
      <c r="E27" s="3872" t="s">
        <v>1185</v>
      </c>
      <c r="F27" s="3872" t="s">
        <v>1185</v>
      </c>
      <c r="G27" s="3874" t="n">
        <v>49.96491695417218</v>
      </c>
      <c r="H27" s="3874" t="s">
        <v>2972</v>
      </c>
      <c r="I27" s="3874" t="s">
        <v>2943</v>
      </c>
      <c r="J27" s="3874" t="s">
        <v>2972</v>
      </c>
      <c r="K27" s="3874" t="s">
        <v>2943</v>
      </c>
      <c r="L27" s="3874" t="s">
        <v>2972</v>
      </c>
      <c r="M27" s="144"/>
      <c r="N27" s="144"/>
      <c r="O27" s="144"/>
    </row>
    <row r="28">
      <c r="A28" s="3894" t="s">
        <v>3016</v>
      </c>
      <c r="B28" s="3871" t="s">
        <v>3017</v>
      </c>
      <c r="C28" s="3871" t="n">
        <v>29.02370780306544</v>
      </c>
      <c r="D28" s="3874" t="n">
        <v>1.58777486478244</v>
      </c>
      <c r="E28" s="3874" t="s">
        <v>2943</v>
      </c>
      <c r="F28" s="3874" t="s">
        <v>2943</v>
      </c>
      <c r="G28" s="3871" t="n">
        <v>46.08311373249739</v>
      </c>
      <c r="H28" s="3871" t="s">
        <v>2943</v>
      </c>
      <c r="I28" s="3871" t="s">
        <v>2943</v>
      </c>
      <c r="J28" s="3871" t="s">
        <v>2943</v>
      </c>
      <c r="K28" s="3871" t="s">
        <v>2943</v>
      </c>
      <c r="L28" s="3871" t="s">
        <v>2943</v>
      </c>
    </row>
    <row r="29">
      <c r="A29" s="3894" t="s">
        <v>3018</v>
      </c>
      <c r="B29" s="3871" t="s">
        <v>1185</v>
      </c>
      <c r="C29" s="3871" t="n">
        <v>16.28728624478935</v>
      </c>
      <c r="D29" s="3874" t="n">
        <v>0.23833333333333</v>
      </c>
      <c r="E29" s="3874" t="s">
        <v>2942</v>
      </c>
      <c r="F29" s="3874" t="s">
        <v>2942</v>
      </c>
      <c r="G29" s="3871" t="n">
        <v>3.88180322167479</v>
      </c>
      <c r="H29" s="3871" t="s">
        <v>2944</v>
      </c>
      <c r="I29" s="3871" t="s">
        <v>2943</v>
      </c>
      <c r="J29" s="3871" t="s">
        <v>2944</v>
      </c>
      <c r="K29" s="3871" t="s">
        <v>2943</v>
      </c>
      <c r="L29" s="3871" t="s">
        <v>2944</v>
      </c>
    </row>
    <row r="30" spans="1:15" ht="12" customHeight="1" x14ac:dyDescent="0.2">
      <c r="A30" s="950" t="s">
        <v>352</v>
      </c>
      <c r="B30" s="3872" t="s">
        <v>1185</v>
      </c>
      <c r="C30" s="3872" t="s">
        <v>1185</v>
      </c>
      <c r="D30" s="3872" t="s">
        <v>1185</v>
      </c>
      <c r="E30" s="3872" t="s">
        <v>1185</v>
      </c>
      <c r="F30" s="3872" t="s">
        <v>1185</v>
      </c>
      <c r="G30" s="3874" t="s">
        <v>2944</v>
      </c>
      <c r="H30" s="3874" t="s">
        <v>2944</v>
      </c>
      <c r="I30" s="3874" t="s">
        <v>2944</v>
      </c>
      <c r="J30" s="3874" t="s">
        <v>2944</v>
      </c>
      <c r="K30" s="3874" t="n">
        <v>0.2749387200303</v>
      </c>
      <c r="L30" s="3874" t="s">
        <v>2944</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0.2749387200303</v>
      </c>
      <c r="L31" s="3874" t="s">
        <v>2944</v>
      </c>
      <c r="M31" s="144"/>
      <c r="N31" s="144"/>
      <c r="O31" s="144"/>
    </row>
    <row r="32" spans="1:15" ht="12" customHeight="1" x14ac:dyDescent="0.2">
      <c r="A32" s="947" t="s">
        <v>384</v>
      </c>
      <c r="B32" s="3871" t="s">
        <v>1185</v>
      </c>
      <c r="C32" s="3871" t="s">
        <v>2939</v>
      </c>
      <c r="D32" s="3872" t="s">
        <v>1185</v>
      </c>
      <c r="E32" s="3872" t="s">
        <v>1185</v>
      </c>
      <c r="F32" s="3874" t="s">
        <v>2962</v>
      </c>
      <c r="G32" s="3872" t="s">
        <v>1185</v>
      </c>
      <c r="H32" s="3872" t="s">
        <v>1185</v>
      </c>
      <c r="I32" s="3872" t="s">
        <v>1185</v>
      </c>
      <c r="J32" s="3872" t="s">
        <v>1185</v>
      </c>
      <c r="K32" s="3871" t="s">
        <v>2939</v>
      </c>
      <c r="L32" s="3871" t="s">
        <v>2944</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0.2749387200303</v>
      </c>
      <c r="L33" s="3874" t="s">
        <v>2944</v>
      </c>
      <c r="M33" s="144"/>
      <c r="N33" s="144"/>
      <c r="O33" s="144"/>
    </row>
    <row r="34" spans="1:15" ht="12" customHeight="1" x14ac:dyDescent="0.2">
      <c r="A34" s="3894" t="s">
        <v>3019</v>
      </c>
      <c r="B34" s="3871" t="s">
        <v>1185</v>
      </c>
      <c r="C34" s="3871" t="n">
        <v>0.0166975030303</v>
      </c>
      <c r="D34" s="3872" t="s">
        <v>1185</v>
      </c>
      <c r="E34" s="3872" t="s">
        <v>1185</v>
      </c>
      <c r="F34" s="3874" t="n">
        <v>9.0357653929762</v>
      </c>
      <c r="G34" s="3872" t="s">
        <v>1185</v>
      </c>
      <c r="H34" s="3872" t="s">
        <v>1185</v>
      </c>
      <c r="I34" s="3872" t="s">
        <v>1185</v>
      </c>
      <c r="J34" s="3872" t="s">
        <v>1185</v>
      </c>
      <c r="K34" s="3871" t="n">
        <v>0.1508747200303</v>
      </c>
      <c r="L34" s="3871" t="s">
        <v>2944</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0.124064</v>
      </c>
      <c r="L35" s="3874" t="s">
        <v>2944</v>
      </c>
    </row>
    <row r="36">
      <c r="A36" s="3899" t="s">
        <v>3020</v>
      </c>
      <c r="B36" s="3871" t="s">
        <v>1185</v>
      </c>
      <c r="C36" s="3871" t="n">
        <v>0.124064</v>
      </c>
      <c r="D36" s="3872" t="s">
        <v>1185</v>
      </c>
      <c r="E36" s="3872" t="s">
        <v>1185</v>
      </c>
      <c r="F36" s="3874" t="n">
        <v>1.0</v>
      </c>
      <c r="G36" s="3872" t="s">
        <v>1185</v>
      </c>
      <c r="H36" s="3872" t="s">
        <v>1185</v>
      </c>
      <c r="I36" s="3872" t="s">
        <v>1185</v>
      </c>
      <c r="J36" s="3872" t="s">
        <v>1185</v>
      </c>
      <c r="K36" s="3871" t="n">
        <v>0.124064</v>
      </c>
      <c r="L36" s="3871" t="s">
        <v>2944</v>
      </c>
    </row>
    <row r="37" spans="1:15" ht="12" customHeight="1" x14ac:dyDescent="0.2">
      <c r="A37" s="915" t="s">
        <v>354</v>
      </c>
      <c r="B37" s="3872" t="s">
        <v>1185</v>
      </c>
      <c r="C37" s="3872" t="s">
        <v>1185</v>
      </c>
      <c r="D37" s="3872" t="s">
        <v>1185</v>
      </c>
      <c r="E37" s="3872" t="s">
        <v>1185</v>
      </c>
      <c r="F37" s="3872" t="s">
        <v>1185</v>
      </c>
      <c r="G37" s="3874" t="s">
        <v>2944</v>
      </c>
      <c r="H37" s="3874" t="s">
        <v>2944</v>
      </c>
      <c r="I37" s="3874" t="s">
        <v>2944</v>
      </c>
      <c r="J37" s="3874" t="s">
        <v>2944</v>
      </c>
      <c r="K37" s="3874" t="s">
        <v>2944</v>
      </c>
      <c r="L37" s="3874" t="s">
        <v>2944</v>
      </c>
      <c r="M37" s="144"/>
      <c r="N37" s="144"/>
      <c r="O37" s="144"/>
    </row>
    <row r="38" spans="1:15" ht="12" customHeight="1" x14ac:dyDescent="0.2">
      <c r="A38" s="3889" t="s">
        <v>553</v>
      </c>
      <c r="B38" s="3871" t="s">
        <v>1185</v>
      </c>
      <c r="C38" s="3871" t="s">
        <v>2944</v>
      </c>
      <c r="D38" s="3874" t="s">
        <v>2944</v>
      </c>
      <c r="E38" s="3874" t="s">
        <v>2944</v>
      </c>
      <c r="F38" s="3874" t="s">
        <v>2944</v>
      </c>
      <c r="G38" s="3871" t="s">
        <v>2944</v>
      </c>
      <c r="H38" s="3871" t="s">
        <v>2944</v>
      </c>
      <c r="I38" s="3871" t="s">
        <v>2944</v>
      </c>
      <c r="J38" s="3871" t="s">
        <v>2944</v>
      </c>
      <c r="K38" s="3871" t="s">
        <v>2944</v>
      </c>
      <c r="L38" s="3871" t="s">
        <v>2944</v>
      </c>
      <c r="M38" s="144"/>
      <c r="N38" s="144"/>
      <c r="O38" s="144"/>
    </row>
    <row r="39" spans="1:15" ht="12" customHeight="1" x14ac:dyDescent="0.2">
      <c r="A39" s="914" t="s">
        <v>2767</v>
      </c>
      <c r="B39" s="3872" t="s">
        <v>1185</v>
      </c>
      <c r="C39" s="3872" t="s">
        <v>1185</v>
      </c>
      <c r="D39" s="3872" t="s">
        <v>1185</v>
      </c>
      <c r="E39" s="3872" t="s">
        <v>1185</v>
      </c>
      <c r="F39" s="3872" t="s">
        <v>1185</v>
      </c>
      <c r="G39" s="3874" t="s">
        <v>2944</v>
      </c>
      <c r="H39" s="3874" t="s">
        <v>2944</v>
      </c>
      <c r="I39" s="3874" t="s">
        <v>2944</v>
      </c>
      <c r="J39" s="3874" t="s">
        <v>2944</v>
      </c>
      <c r="K39" s="3874" t="s">
        <v>2944</v>
      </c>
      <c r="L39" s="3874" t="s">
        <v>2944</v>
      </c>
      <c r="M39" s="144"/>
      <c r="N39" s="144"/>
      <c r="O39" s="144"/>
    </row>
    <row r="40" spans="1:15" ht="12.75" customHeight="1" x14ac:dyDescent="0.2">
      <c r="A40" s="3884" t="s">
        <v>2994</v>
      </c>
      <c r="B40" s="3871" t="s">
        <v>3021</v>
      </c>
      <c r="C40" s="3871" t="s">
        <v>2943</v>
      </c>
      <c r="D40" s="3874" t="s">
        <v>2944</v>
      </c>
      <c r="E40" s="3874" t="s">
        <v>2944</v>
      </c>
      <c r="F40" s="3874" t="s">
        <v>2944</v>
      </c>
      <c r="G40" s="3871" t="s">
        <v>2944</v>
      </c>
      <c r="H40" s="3871" t="s">
        <v>2944</v>
      </c>
      <c r="I40" s="3871" t="s">
        <v>2944</v>
      </c>
      <c r="J40" s="3871" t="s">
        <v>2944</v>
      </c>
      <c r="K40" s="3871" t="s">
        <v>2944</v>
      </c>
      <c r="L40" s="3871" t="s">
        <v>2944</v>
      </c>
      <c r="M40" s="411"/>
      <c r="N40" s="144"/>
      <c r="O40" s="144"/>
    </row>
    <row r="41">
      <c r="A41" s="3884" t="s">
        <v>2995</v>
      </c>
      <c r="B41" s="3871" t="s">
        <v>1185</v>
      </c>
      <c r="C41" s="3871" t="s">
        <v>2943</v>
      </c>
      <c r="D41" s="3874" t="s">
        <v>2944</v>
      </c>
      <c r="E41" s="3874" t="s">
        <v>2944</v>
      </c>
      <c r="F41" s="3874" t="s">
        <v>2944</v>
      </c>
      <c r="G41" s="3871" t="s">
        <v>2944</v>
      </c>
      <c r="H41" s="3871" t="s">
        <v>2944</v>
      </c>
      <c r="I41" s="3871" t="s">
        <v>2944</v>
      </c>
      <c r="J41" s="3871" t="s">
        <v>2944</v>
      </c>
      <c r="K41" s="3871" t="s">
        <v>2944</v>
      </c>
      <c r="L41" s="3871" t="s">
        <v>2944</v>
      </c>
    </row>
    <row r="42">
      <c r="A42" s="3884" t="s">
        <v>2996</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3022</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3023</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3024</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2999</v>
      </c>
      <c r="C82" s="3076"/>
      <c r="D82" s="3076"/>
      <c r="E82" s="3076"/>
      <c r="F82" s="3076"/>
      <c r="G82" s="3076"/>
      <c r="H82" s="3076"/>
      <c r="I82" s="3076"/>
      <c r="J82" s="3076"/>
      <c r="K82" s="3076"/>
      <c r="L82" s="3076"/>
    </row>
    <row r="83" spans="1:12" ht="12" customHeight="1" x14ac:dyDescent="0.2">
      <c r="A83" s="2753" t="s">
        <v>1484</v>
      </c>
      <c r="B83" s="3871" t="s">
        <v>3000</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0.99173689627668</v>
      </c>
      <c r="C7" s="3873" t="n">
        <v>22.05915236892488</v>
      </c>
      <c r="D7" s="3873" t="s">
        <v>2944</v>
      </c>
      <c r="E7" s="3873" t="s">
        <v>2944</v>
      </c>
      <c r="F7" s="3873" t="n">
        <v>118.28100921394451</v>
      </c>
      <c r="G7" s="3873" t="s">
        <v>2944</v>
      </c>
      <c r="H7" s="3873" t="n">
        <v>408.55621516670607</v>
      </c>
      <c r="I7" s="3873" t="s">
        <v>2944</v>
      </c>
      <c r="J7" s="3873" t="n">
        <v>106.21702005521509</v>
      </c>
      <c r="K7" s="3873" t="s">
        <v>2944</v>
      </c>
      <c r="L7" s="3873" t="n">
        <v>1.22338409012301</v>
      </c>
      <c r="M7" s="3873" t="s">
        <v>2944</v>
      </c>
      <c r="N7" s="3873" t="n">
        <v>6.64744826073135</v>
      </c>
      <c r="O7" s="3873" t="s">
        <v>2944</v>
      </c>
      <c r="P7" s="3873" t="s">
        <v>2944</v>
      </c>
      <c r="Q7" s="3873" t="s">
        <v>2944</v>
      </c>
      <c r="R7" s="3873" t="s">
        <v>2944</v>
      </c>
      <c r="S7" s="3873" t="s">
        <v>2944</v>
      </c>
      <c r="T7" s="3873" t="n">
        <v>35.13106670280002</v>
      </c>
      <c r="U7" s="3873" t="s">
        <v>2944</v>
      </c>
      <c r="V7" s="3872" t="s">
        <v>1185</v>
      </c>
      <c r="W7" s="3873" t="s">
        <v>2944</v>
      </c>
      <c r="X7" s="3873" t="n">
        <v>0.00322003178813</v>
      </c>
      <c r="Y7" s="3873" t="n">
        <v>0.51715172707819</v>
      </c>
      <c r="Z7" s="3873" t="s">
        <v>2944</v>
      </c>
      <c r="AA7" s="3873" t="s">
        <v>2944</v>
      </c>
      <c r="AB7" s="3873" t="s">
        <v>2944</v>
      </c>
      <c r="AC7" s="3873" t="s">
        <v>2944</v>
      </c>
      <c r="AD7" s="3873" t="s">
        <v>2944</v>
      </c>
      <c r="AE7" s="3873" t="s">
        <v>2944</v>
      </c>
      <c r="AF7" s="3873" t="s">
        <v>2944</v>
      </c>
      <c r="AG7" s="3872" t="s">
        <v>1185</v>
      </c>
      <c r="AH7" s="3873" t="s">
        <v>2944</v>
      </c>
      <c r="AI7" s="3873" t="n">
        <v>4.29166675505</v>
      </c>
      <c r="AJ7" s="3873" t="s">
        <v>2944</v>
      </c>
    </row>
    <row r="8" spans="1:36" ht="12" x14ac:dyDescent="0.2">
      <c r="A8" s="1339" t="s">
        <v>410</v>
      </c>
      <c r="B8" s="3873" t="s">
        <v>2944</v>
      </c>
      <c r="C8" s="3873" t="s">
        <v>2944</v>
      </c>
      <c r="D8" s="3873" t="s">
        <v>2944</v>
      </c>
      <c r="E8" s="3873" t="s">
        <v>2944</v>
      </c>
      <c r="F8" s="3873" t="s">
        <v>2944</v>
      </c>
      <c r="G8" s="3873" t="s">
        <v>2944</v>
      </c>
      <c r="H8" s="3873" t="s">
        <v>2944</v>
      </c>
      <c r="I8" s="3873" t="s">
        <v>2944</v>
      </c>
      <c r="J8" s="3873" t="s">
        <v>2944</v>
      </c>
      <c r="K8" s="3873" t="s">
        <v>2944</v>
      </c>
      <c r="L8" s="3873" t="s">
        <v>2944</v>
      </c>
      <c r="M8" s="3873" t="s">
        <v>2944</v>
      </c>
      <c r="N8" s="3873" t="s">
        <v>2944</v>
      </c>
      <c r="O8" s="3873" t="s">
        <v>2944</v>
      </c>
      <c r="P8" s="3873" t="s">
        <v>2944</v>
      </c>
      <c r="Q8" s="3873" t="s">
        <v>2944</v>
      </c>
      <c r="R8" s="3873" t="s">
        <v>2944</v>
      </c>
      <c r="S8" s="3873" t="s">
        <v>2944</v>
      </c>
      <c r="T8" s="3873" t="s">
        <v>2944</v>
      </c>
      <c r="U8" s="3873" t="s">
        <v>2944</v>
      </c>
      <c r="V8" s="3872" t="s">
        <v>1185</v>
      </c>
      <c r="W8" s="3873" t="s">
        <v>2944</v>
      </c>
      <c r="X8" s="3873" t="s">
        <v>2944</v>
      </c>
      <c r="Y8" s="3873" t="s">
        <v>2944</v>
      </c>
      <c r="Z8" s="3873" t="s">
        <v>2944</v>
      </c>
      <c r="AA8" s="3873" t="s">
        <v>2944</v>
      </c>
      <c r="AB8" s="3873" t="s">
        <v>2944</v>
      </c>
      <c r="AC8" s="3873" t="s">
        <v>2944</v>
      </c>
      <c r="AD8" s="3873" t="s">
        <v>2944</v>
      </c>
      <c r="AE8" s="3873" t="s">
        <v>2944</v>
      </c>
      <c r="AF8" s="3873" t="s">
        <v>2944</v>
      </c>
      <c r="AG8" s="3872" t="s">
        <v>1185</v>
      </c>
      <c r="AH8" s="3873" t="s">
        <v>2944</v>
      </c>
      <c r="AI8" s="3873" t="s">
        <v>2944</v>
      </c>
      <c r="AJ8" s="3873" t="s">
        <v>2944</v>
      </c>
    </row>
    <row r="9" spans="1:36" ht="12" x14ac:dyDescent="0.2">
      <c r="A9" s="1286" t="s">
        <v>411</v>
      </c>
      <c r="B9" s="3873" t="s">
        <v>2944</v>
      </c>
      <c r="C9" s="3873" t="s">
        <v>2944</v>
      </c>
      <c r="D9" s="3873" t="s">
        <v>2944</v>
      </c>
      <c r="E9" s="3873" t="s">
        <v>2944</v>
      </c>
      <c r="F9" s="3873" t="s">
        <v>2944</v>
      </c>
      <c r="G9" s="3873" t="s">
        <v>2944</v>
      </c>
      <c r="H9" s="3873" t="s">
        <v>2944</v>
      </c>
      <c r="I9" s="3873" t="s">
        <v>2944</v>
      </c>
      <c r="J9" s="3873" t="s">
        <v>2944</v>
      </c>
      <c r="K9" s="3873" t="s">
        <v>2944</v>
      </c>
      <c r="L9" s="3873" t="s">
        <v>2944</v>
      </c>
      <c r="M9" s="3873" t="s">
        <v>2944</v>
      </c>
      <c r="N9" s="3873" t="s">
        <v>2944</v>
      </c>
      <c r="O9" s="3873" t="s">
        <v>2944</v>
      </c>
      <c r="P9" s="3873" t="s">
        <v>2944</v>
      </c>
      <c r="Q9" s="3873" t="s">
        <v>2944</v>
      </c>
      <c r="R9" s="3873" t="s">
        <v>2944</v>
      </c>
      <c r="S9" s="3873" t="s">
        <v>2944</v>
      </c>
      <c r="T9" s="3873" t="s">
        <v>2944</v>
      </c>
      <c r="U9" s="3873" t="s">
        <v>2944</v>
      </c>
      <c r="V9" s="3872" t="s">
        <v>1185</v>
      </c>
      <c r="W9" s="3873" t="s">
        <v>2944</v>
      </c>
      <c r="X9" s="3873" t="s">
        <v>2944</v>
      </c>
      <c r="Y9" s="3873" t="s">
        <v>2944</v>
      </c>
      <c r="Z9" s="3873" t="s">
        <v>2944</v>
      </c>
      <c r="AA9" s="3873" t="s">
        <v>2944</v>
      </c>
      <c r="AB9" s="3873" t="s">
        <v>2944</v>
      </c>
      <c r="AC9" s="3873" t="s">
        <v>2944</v>
      </c>
      <c r="AD9" s="3873" t="s">
        <v>2944</v>
      </c>
      <c r="AE9" s="3873" t="s">
        <v>2944</v>
      </c>
      <c r="AF9" s="3873" t="s">
        <v>2944</v>
      </c>
      <c r="AG9" s="3872" t="s">
        <v>1185</v>
      </c>
      <c r="AH9" s="3873" t="s">
        <v>2944</v>
      </c>
      <c r="AI9" s="3873" t="s">
        <v>2944</v>
      </c>
      <c r="AJ9" s="3873" t="s">
        <v>2944</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2944</v>
      </c>
      <c r="C11" s="3873" t="s">
        <v>2944</v>
      </c>
      <c r="D11" s="3873" t="s">
        <v>2944</v>
      </c>
      <c r="E11" s="3873" t="s">
        <v>2944</v>
      </c>
      <c r="F11" s="3873" t="s">
        <v>2944</v>
      </c>
      <c r="G11" s="3873" t="s">
        <v>2944</v>
      </c>
      <c r="H11" s="3873" t="s">
        <v>2944</v>
      </c>
      <c r="I11" s="3873" t="s">
        <v>2944</v>
      </c>
      <c r="J11" s="3873" t="s">
        <v>2944</v>
      </c>
      <c r="K11" s="3873" t="s">
        <v>2944</v>
      </c>
      <c r="L11" s="3873" t="s">
        <v>2944</v>
      </c>
      <c r="M11" s="3873" t="s">
        <v>2944</v>
      </c>
      <c r="N11" s="3873" t="s">
        <v>2944</v>
      </c>
      <c r="O11" s="3873" t="s">
        <v>2944</v>
      </c>
      <c r="P11" s="3873" t="s">
        <v>2944</v>
      </c>
      <c r="Q11" s="3873" t="s">
        <v>2944</v>
      </c>
      <c r="R11" s="3873" t="s">
        <v>2944</v>
      </c>
      <c r="S11" s="3873" t="s">
        <v>2944</v>
      </c>
      <c r="T11" s="3873" t="s">
        <v>2944</v>
      </c>
      <c r="U11" s="3873" t="s">
        <v>2944</v>
      </c>
      <c r="V11" s="3872" t="s">
        <v>1185</v>
      </c>
      <c r="W11" s="3873" t="s">
        <v>2944</v>
      </c>
      <c r="X11" s="3873" t="s">
        <v>2944</v>
      </c>
      <c r="Y11" s="3873" t="s">
        <v>2944</v>
      </c>
      <c r="Z11" s="3873" t="s">
        <v>2944</v>
      </c>
      <c r="AA11" s="3873" t="s">
        <v>2944</v>
      </c>
      <c r="AB11" s="3873" t="s">
        <v>2944</v>
      </c>
      <c r="AC11" s="3873" t="s">
        <v>2944</v>
      </c>
      <c r="AD11" s="3873" t="s">
        <v>2944</v>
      </c>
      <c r="AE11" s="3873" t="s">
        <v>2944</v>
      </c>
      <c r="AF11" s="3873" t="s">
        <v>2944</v>
      </c>
      <c r="AG11" s="3872" t="s">
        <v>1185</v>
      </c>
      <c r="AH11" s="3873" t="s">
        <v>2944</v>
      </c>
      <c r="AI11" s="3873" t="s">
        <v>2944</v>
      </c>
      <c r="AJ11" s="3873" t="s">
        <v>2944</v>
      </c>
    </row>
    <row r="12" spans="1:36" ht="12" x14ac:dyDescent="0.2">
      <c r="A12" s="1286" t="s">
        <v>414</v>
      </c>
      <c r="B12" s="3873" t="s">
        <v>2944</v>
      </c>
      <c r="C12" s="3873" t="s">
        <v>2944</v>
      </c>
      <c r="D12" s="3873" t="s">
        <v>2944</v>
      </c>
      <c r="E12" s="3873" t="s">
        <v>2944</v>
      </c>
      <c r="F12" s="3873" t="s">
        <v>2944</v>
      </c>
      <c r="G12" s="3873" t="s">
        <v>2944</v>
      </c>
      <c r="H12" s="3873" t="s">
        <v>2944</v>
      </c>
      <c r="I12" s="3873" t="s">
        <v>2944</v>
      </c>
      <c r="J12" s="3873" t="s">
        <v>2944</v>
      </c>
      <c r="K12" s="3873" t="s">
        <v>2944</v>
      </c>
      <c r="L12" s="3873" t="s">
        <v>2944</v>
      </c>
      <c r="M12" s="3873" t="s">
        <v>2944</v>
      </c>
      <c r="N12" s="3873" t="s">
        <v>2944</v>
      </c>
      <c r="O12" s="3873" t="s">
        <v>2944</v>
      </c>
      <c r="P12" s="3873" t="s">
        <v>2944</v>
      </c>
      <c r="Q12" s="3873" t="s">
        <v>2944</v>
      </c>
      <c r="R12" s="3873" t="s">
        <v>2944</v>
      </c>
      <c r="S12" s="3873" t="s">
        <v>2944</v>
      </c>
      <c r="T12" s="3873" t="s">
        <v>2944</v>
      </c>
      <c r="U12" s="3873" t="s">
        <v>2944</v>
      </c>
      <c r="V12" s="3872" t="s">
        <v>1185</v>
      </c>
      <c r="W12" s="3873" t="s">
        <v>2944</v>
      </c>
      <c r="X12" s="3873" t="s">
        <v>2944</v>
      </c>
      <c r="Y12" s="3873" t="s">
        <v>2944</v>
      </c>
      <c r="Z12" s="3873" t="s">
        <v>2944</v>
      </c>
      <c r="AA12" s="3873" t="s">
        <v>2944</v>
      </c>
      <c r="AB12" s="3873" t="s">
        <v>2944</v>
      </c>
      <c r="AC12" s="3873" t="s">
        <v>2944</v>
      </c>
      <c r="AD12" s="3873" t="s">
        <v>2944</v>
      </c>
      <c r="AE12" s="3873" t="s">
        <v>2944</v>
      </c>
      <c r="AF12" s="3873" t="s">
        <v>2944</v>
      </c>
      <c r="AG12" s="3872" t="s">
        <v>1185</v>
      </c>
      <c r="AH12" s="3873" t="s">
        <v>2944</v>
      </c>
      <c r="AI12" s="3873" t="s">
        <v>2944</v>
      </c>
      <c r="AJ12" s="3873" t="s">
        <v>2944</v>
      </c>
    </row>
    <row r="13" spans="1:36" ht="12" x14ac:dyDescent="0.2">
      <c r="A13" s="1339" t="s">
        <v>415</v>
      </c>
      <c r="B13" s="3873" t="s">
        <v>2944</v>
      </c>
      <c r="C13" s="3873" t="s">
        <v>2944</v>
      </c>
      <c r="D13" s="3873" t="s">
        <v>2944</v>
      </c>
      <c r="E13" s="3873" t="s">
        <v>2944</v>
      </c>
      <c r="F13" s="3873" t="s">
        <v>2944</v>
      </c>
      <c r="G13" s="3873" t="s">
        <v>2944</v>
      </c>
      <c r="H13" s="3873" t="s">
        <v>2944</v>
      </c>
      <c r="I13" s="3873" t="s">
        <v>2944</v>
      </c>
      <c r="J13" s="3873" t="s">
        <v>2944</v>
      </c>
      <c r="K13" s="3873" t="s">
        <v>2944</v>
      </c>
      <c r="L13" s="3873" t="s">
        <v>2944</v>
      </c>
      <c r="M13" s="3873" t="s">
        <v>2944</v>
      </c>
      <c r="N13" s="3873" t="s">
        <v>2944</v>
      </c>
      <c r="O13" s="3873" t="s">
        <v>2944</v>
      </c>
      <c r="P13" s="3873" t="s">
        <v>2944</v>
      </c>
      <c r="Q13" s="3873" t="s">
        <v>2944</v>
      </c>
      <c r="R13" s="3873" t="s">
        <v>2944</v>
      </c>
      <c r="S13" s="3873" t="s">
        <v>2944</v>
      </c>
      <c r="T13" s="3873" t="s">
        <v>2944</v>
      </c>
      <c r="U13" s="3873" t="s">
        <v>2944</v>
      </c>
      <c r="V13" s="3872" t="s">
        <v>1185</v>
      </c>
      <c r="W13" s="3873" t="s">
        <v>2944</v>
      </c>
      <c r="X13" s="3873" t="s">
        <v>2944</v>
      </c>
      <c r="Y13" s="3873" t="s">
        <v>2944</v>
      </c>
      <c r="Z13" s="3873" t="s">
        <v>2944</v>
      </c>
      <c r="AA13" s="3873" t="s">
        <v>2944</v>
      </c>
      <c r="AB13" s="3873" t="s">
        <v>2944</v>
      </c>
      <c r="AC13" s="3873" t="s">
        <v>2944</v>
      </c>
      <c r="AD13" s="3873" t="s">
        <v>2944</v>
      </c>
      <c r="AE13" s="3873" t="s">
        <v>2944</v>
      </c>
      <c r="AF13" s="3873" t="s">
        <v>2944</v>
      </c>
      <c r="AG13" s="3872" t="s">
        <v>1185</v>
      </c>
      <c r="AH13" s="3873" t="s">
        <v>2944</v>
      </c>
      <c r="AI13" s="3873" t="s">
        <v>2944</v>
      </c>
      <c r="AJ13" s="3873" t="s">
        <v>2944</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2944</v>
      </c>
      <c r="X14" s="3873" t="s">
        <v>2944</v>
      </c>
      <c r="Y14" s="3873" t="s">
        <v>2944</v>
      </c>
      <c r="Z14" s="3873" t="s">
        <v>2944</v>
      </c>
      <c r="AA14" s="3873" t="s">
        <v>2944</v>
      </c>
      <c r="AB14" s="3873" t="s">
        <v>2944</v>
      </c>
      <c r="AC14" s="3873" t="s">
        <v>2944</v>
      </c>
      <c r="AD14" s="3873" t="s">
        <v>2944</v>
      </c>
      <c r="AE14" s="3873" t="s">
        <v>2944</v>
      </c>
      <c r="AF14" s="3873" t="s">
        <v>2944</v>
      </c>
      <c r="AG14" s="3872" t="s">
        <v>1185</v>
      </c>
      <c r="AH14" s="3872" t="s">
        <v>1185</v>
      </c>
      <c r="AI14" s="3873" t="s">
        <v>2944</v>
      </c>
      <c r="AJ14" s="3872" t="s">
        <v>1185</v>
      </c>
    </row>
    <row r="15" spans="1:36" ht="12" x14ac:dyDescent="0.2">
      <c r="A15" s="1286" t="s">
        <v>417</v>
      </c>
      <c r="B15" s="3873" t="s">
        <v>2944</v>
      </c>
      <c r="C15" s="3873" t="s">
        <v>2944</v>
      </c>
      <c r="D15" s="3873" t="s">
        <v>2944</v>
      </c>
      <c r="E15" s="3873" t="s">
        <v>2944</v>
      </c>
      <c r="F15" s="3873" t="s">
        <v>2944</v>
      </c>
      <c r="G15" s="3873" t="s">
        <v>2944</v>
      </c>
      <c r="H15" s="3873" t="s">
        <v>2944</v>
      </c>
      <c r="I15" s="3873" t="s">
        <v>2944</v>
      </c>
      <c r="J15" s="3873" t="s">
        <v>2944</v>
      </c>
      <c r="K15" s="3873" t="s">
        <v>2944</v>
      </c>
      <c r="L15" s="3873" t="s">
        <v>2944</v>
      </c>
      <c r="M15" s="3873" t="s">
        <v>2944</v>
      </c>
      <c r="N15" s="3873" t="s">
        <v>2944</v>
      </c>
      <c r="O15" s="3873" t="s">
        <v>2944</v>
      </c>
      <c r="P15" s="3873" t="s">
        <v>2944</v>
      </c>
      <c r="Q15" s="3873" t="s">
        <v>2944</v>
      </c>
      <c r="R15" s="3873" t="s">
        <v>2944</v>
      </c>
      <c r="S15" s="3873" t="s">
        <v>2944</v>
      </c>
      <c r="T15" s="3873" t="s">
        <v>2944</v>
      </c>
      <c r="U15" s="3873" t="s">
        <v>2944</v>
      </c>
      <c r="V15" s="3872" t="s">
        <v>1185</v>
      </c>
      <c r="W15" s="3873" t="s">
        <v>2944</v>
      </c>
      <c r="X15" s="3873" t="s">
        <v>2944</v>
      </c>
      <c r="Y15" s="3873" t="s">
        <v>2944</v>
      </c>
      <c r="Z15" s="3873" t="s">
        <v>2944</v>
      </c>
      <c r="AA15" s="3873" t="s">
        <v>2944</v>
      </c>
      <c r="AB15" s="3873" t="s">
        <v>2944</v>
      </c>
      <c r="AC15" s="3873" t="s">
        <v>2944</v>
      </c>
      <c r="AD15" s="3873" t="s">
        <v>2944</v>
      </c>
      <c r="AE15" s="3873" t="s">
        <v>2944</v>
      </c>
      <c r="AF15" s="3873" t="s">
        <v>2944</v>
      </c>
      <c r="AG15" s="3872" t="s">
        <v>1185</v>
      </c>
      <c r="AH15" s="3873" t="s">
        <v>2944</v>
      </c>
      <c r="AI15" s="3873" t="s">
        <v>2944</v>
      </c>
      <c r="AJ15" s="3872" t="s">
        <v>1185</v>
      </c>
    </row>
    <row r="16" spans="1:36" ht="12" x14ac:dyDescent="0.2">
      <c r="A16" s="1288" t="s">
        <v>418</v>
      </c>
      <c r="B16" s="3873" t="s">
        <v>2944</v>
      </c>
      <c r="C16" s="3873" t="s">
        <v>2944</v>
      </c>
      <c r="D16" s="3873" t="s">
        <v>2944</v>
      </c>
      <c r="E16" s="3873" t="s">
        <v>2944</v>
      </c>
      <c r="F16" s="3873" t="s">
        <v>2944</v>
      </c>
      <c r="G16" s="3873" t="s">
        <v>2944</v>
      </c>
      <c r="H16" s="3873" t="s">
        <v>2944</v>
      </c>
      <c r="I16" s="3873" t="s">
        <v>2944</v>
      </c>
      <c r="J16" s="3873" t="s">
        <v>2944</v>
      </c>
      <c r="K16" s="3873" t="s">
        <v>2944</v>
      </c>
      <c r="L16" s="3873" t="s">
        <v>2944</v>
      </c>
      <c r="M16" s="3873" t="s">
        <v>2944</v>
      </c>
      <c r="N16" s="3873" t="s">
        <v>2944</v>
      </c>
      <c r="O16" s="3873" t="s">
        <v>2944</v>
      </c>
      <c r="P16" s="3873" t="s">
        <v>2944</v>
      </c>
      <c r="Q16" s="3873" t="s">
        <v>2944</v>
      </c>
      <c r="R16" s="3873" t="s">
        <v>2944</v>
      </c>
      <c r="S16" s="3873" t="s">
        <v>2944</v>
      </c>
      <c r="T16" s="3873" t="s">
        <v>2944</v>
      </c>
      <c r="U16" s="3873" t="s">
        <v>2944</v>
      </c>
      <c r="V16" s="3872" t="s">
        <v>1185</v>
      </c>
      <c r="W16" s="3873" t="s">
        <v>2944</v>
      </c>
      <c r="X16" s="3873" t="s">
        <v>2944</v>
      </c>
      <c r="Y16" s="3873" t="s">
        <v>2944</v>
      </c>
      <c r="Z16" s="3873" t="s">
        <v>2944</v>
      </c>
      <c r="AA16" s="3873" t="s">
        <v>2944</v>
      </c>
      <c r="AB16" s="3873" t="s">
        <v>2944</v>
      </c>
      <c r="AC16" s="3873" t="s">
        <v>2944</v>
      </c>
      <c r="AD16" s="3873" t="s">
        <v>2944</v>
      </c>
      <c r="AE16" s="3873" t="s">
        <v>2944</v>
      </c>
      <c r="AF16" s="3873" t="s">
        <v>2944</v>
      </c>
      <c r="AG16" s="3872" t="s">
        <v>1185</v>
      </c>
      <c r="AH16" s="3873" t="s">
        <v>2944</v>
      </c>
      <c r="AI16" s="3873" t="s">
        <v>2944</v>
      </c>
      <c r="AJ16" s="3873" t="s">
        <v>2944</v>
      </c>
    </row>
    <row r="17" spans="1:36" ht="12" x14ac:dyDescent="0.2">
      <c r="A17" s="1368" t="s">
        <v>341</v>
      </c>
      <c r="B17" s="3873" t="s">
        <v>1185</v>
      </c>
      <c r="C17" s="3873" t="s">
        <v>1185</v>
      </c>
      <c r="D17" s="3873" t="s">
        <v>1185</v>
      </c>
      <c r="E17" s="3873" t="s">
        <v>1185</v>
      </c>
      <c r="F17" s="3873" t="s">
        <v>1185</v>
      </c>
      <c r="G17" s="3873" t="s">
        <v>1185</v>
      </c>
      <c r="H17" s="3873" t="s">
        <v>2944</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2944</v>
      </c>
      <c r="Y17" s="3873" t="s">
        <v>1185</v>
      </c>
      <c r="Z17" s="3873" t="s">
        <v>1185</v>
      </c>
      <c r="AA17" s="3873" t="s">
        <v>1185</v>
      </c>
      <c r="AB17" s="3873" t="s">
        <v>1185</v>
      </c>
      <c r="AC17" s="3873" t="s">
        <v>1185</v>
      </c>
      <c r="AD17" s="3873" t="s">
        <v>1185</v>
      </c>
      <c r="AE17" s="3873" t="s">
        <v>1185</v>
      </c>
      <c r="AF17" s="3873" t="s">
        <v>1185</v>
      </c>
      <c r="AG17" s="3872" t="s">
        <v>1185</v>
      </c>
      <c r="AH17" s="3873" t="s">
        <v>2944</v>
      </c>
      <c r="AI17" s="3873" t="s">
        <v>2944</v>
      </c>
      <c r="AJ17" s="3873" t="s">
        <v>2944</v>
      </c>
    </row>
    <row r="18" spans="1:36" ht="12" x14ac:dyDescent="0.2">
      <c r="A18" s="1286" t="s">
        <v>342</v>
      </c>
      <c r="B18" s="3873" t="s">
        <v>1185</v>
      </c>
      <c r="C18" s="3873" t="s">
        <v>1185</v>
      </c>
      <c r="D18" s="3873" t="s">
        <v>1185</v>
      </c>
      <c r="E18" s="3873" t="s">
        <v>1185</v>
      </c>
      <c r="F18" s="3873" t="s">
        <v>1185</v>
      </c>
      <c r="G18" s="3873" t="s">
        <v>1185</v>
      </c>
      <c r="H18" s="3873" t="s">
        <v>2944</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2944</v>
      </c>
      <c r="Y18" s="3873" t="s">
        <v>1185</v>
      </c>
      <c r="Z18" s="3873" t="s">
        <v>1185</v>
      </c>
      <c r="AA18" s="3873" t="s">
        <v>1185</v>
      </c>
      <c r="AB18" s="3873" t="s">
        <v>1185</v>
      </c>
      <c r="AC18" s="3873" t="s">
        <v>1185</v>
      </c>
      <c r="AD18" s="3873" t="s">
        <v>1185</v>
      </c>
      <c r="AE18" s="3873" t="s">
        <v>1185</v>
      </c>
      <c r="AF18" s="3873" t="s">
        <v>1185</v>
      </c>
      <c r="AG18" s="3872" t="s">
        <v>1185</v>
      </c>
      <c r="AH18" s="3873" t="s">
        <v>2944</v>
      </c>
      <c r="AI18" s="3873" t="s">
        <v>2944</v>
      </c>
      <c r="AJ18" s="3873" t="s">
        <v>2944</v>
      </c>
    </row>
    <row r="19" spans="1:36" ht="12" x14ac:dyDescent="0.2">
      <c r="A19" s="1286" t="s">
        <v>343</v>
      </c>
      <c r="B19" s="3873" t="s">
        <v>1185</v>
      </c>
      <c r="C19" s="3873" t="s">
        <v>1185</v>
      </c>
      <c r="D19" s="3873" t="s">
        <v>1185</v>
      </c>
      <c r="E19" s="3873" t="s">
        <v>1185</v>
      </c>
      <c r="F19" s="3873" t="s">
        <v>1185</v>
      </c>
      <c r="G19" s="3873" t="s">
        <v>1185</v>
      </c>
      <c r="H19" s="3873" t="s">
        <v>2944</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2944</v>
      </c>
      <c r="Y19" s="3873" t="s">
        <v>1185</v>
      </c>
      <c r="Z19" s="3873" t="s">
        <v>1185</v>
      </c>
      <c r="AA19" s="3873" t="s">
        <v>1185</v>
      </c>
      <c r="AB19" s="3873" t="s">
        <v>1185</v>
      </c>
      <c r="AC19" s="3873" t="s">
        <v>1185</v>
      </c>
      <c r="AD19" s="3873" t="s">
        <v>1185</v>
      </c>
      <c r="AE19" s="3873" t="s">
        <v>1185</v>
      </c>
      <c r="AF19" s="3873" t="s">
        <v>1185</v>
      </c>
      <c r="AG19" s="3872" t="s">
        <v>1185</v>
      </c>
      <c r="AH19" s="3873" t="s">
        <v>2944</v>
      </c>
      <c r="AI19" s="3873" t="s">
        <v>2944</v>
      </c>
      <c r="AJ19" s="3873" t="s">
        <v>2944</v>
      </c>
    </row>
    <row r="20" spans="1:36" ht="12" x14ac:dyDescent="0.2">
      <c r="A20" s="1286" t="s">
        <v>344</v>
      </c>
      <c r="B20" s="3873" t="s">
        <v>1185</v>
      </c>
      <c r="C20" s="3873" t="s">
        <v>1185</v>
      </c>
      <c r="D20" s="3873" t="s">
        <v>1185</v>
      </c>
      <c r="E20" s="3873" t="s">
        <v>1185</v>
      </c>
      <c r="F20" s="3873" t="s">
        <v>1185</v>
      </c>
      <c r="G20" s="3873" t="s">
        <v>1185</v>
      </c>
      <c r="H20" s="3873" t="s">
        <v>2944</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2944</v>
      </c>
      <c r="Y20" s="3873" t="s">
        <v>1185</v>
      </c>
      <c r="Z20" s="3873" t="s">
        <v>1185</v>
      </c>
      <c r="AA20" s="3873" t="s">
        <v>1185</v>
      </c>
      <c r="AB20" s="3873" t="s">
        <v>1185</v>
      </c>
      <c r="AC20" s="3873" t="s">
        <v>1185</v>
      </c>
      <c r="AD20" s="3873" t="s">
        <v>1185</v>
      </c>
      <c r="AE20" s="3873" t="s">
        <v>1185</v>
      </c>
      <c r="AF20" s="3873" t="s">
        <v>1185</v>
      </c>
      <c r="AG20" s="3872" t="s">
        <v>1185</v>
      </c>
      <c r="AH20" s="3873" t="s">
        <v>2944</v>
      </c>
      <c r="AI20" s="3873" t="s">
        <v>2944</v>
      </c>
      <c r="AJ20" s="3873" t="s">
        <v>2944</v>
      </c>
    </row>
    <row r="21" spans="1:36" ht="12" x14ac:dyDescent="0.2">
      <c r="A21" s="1286" t="s">
        <v>345</v>
      </c>
      <c r="B21" s="3873" t="s">
        <v>1185</v>
      </c>
      <c r="C21" s="3873" t="s">
        <v>1185</v>
      </c>
      <c r="D21" s="3873" t="s">
        <v>1185</v>
      </c>
      <c r="E21" s="3873" t="s">
        <v>1185</v>
      </c>
      <c r="F21" s="3873" t="s">
        <v>1185</v>
      </c>
      <c r="G21" s="3873" t="s">
        <v>1185</v>
      </c>
      <c r="H21" s="3873" t="s">
        <v>2944</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2944</v>
      </c>
      <c r="Y21" s="3873" t="s">
        <v>1185</v>
      </c>
      <c r="Z21" s="3873" t="s">
        <v>1185</v>
      </c>
      <c r="AA21" s="3873" t="s">
        <v>1185</v>
      </c>
      <c r="AB21" s="3873" t="s">
        <v>1185</v>
      </c>
      <c r="AC21" s="3873" t="s">
        <v>1185</v>
      </c>
      <c r="AD21" s="3873" t="s">
        <v>1185</v>
      </c>
      <c r="AE21" s="3873" t="s">
        <v>1185</v>
      </c>
      <c r="AF21" s="3873" t="s">
        <v>1185</v>
      </c>
      <c r="AG21" s="3872" t="s">
        <v>1185</v>
      </c>
      <c r="AH21" s="3873" t="s">
        <v>2944</v>
      </c>
      <c r="AI21" s="3873" t="s">
        <v>2944</v>
      </c>
      <c r="AJ21" s="3873" t="s">
        <v>2944</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2944</v>
      </c>
      <c r="AJ22" s="3873" t="s">
        <v>1185</v>
      </c>
    </row>
    <row r="23" spans="1:36" ht="14.25" x14ac:dyDescent="0.2">
      <c r="A23" s="1292" t="s">
        <v>2084</v>
      </c>
      <c r="B23" s="3873" t="n">
        <v>0.99173689627668</v>
      </c>
      <c r="C23" s="3873" t="n">
        <v>22.05915236892488</v>
      </c>
      <c r="D23" s="3873" t="s">
        <v>1185</v>
      </c>
      <c r="E23" s="3873" t="s">
        <v>1185</v>
      </c>
      <c r="F23" s="3873" t="n">
        <v>118.28100921394451</v>
      </c>
      <c r="G23" s="3873" t="s">
        <v>1185</v>
      </c>
      <c r="H23" s="3873" t="n">
        <v>408.55621516670607</v>
      </c>
      <c r="I23" s="3873" t="s">
        <v>1185</v>
      </c>
      <c r="J23" s="3873" t="n">
        <v>106.21702005521509</v>
      </c>
      <c r="K23" s="3873" t="s">
        <v>1185</v>
      </c>
      <c r="L23" s="3873" t="n">
        <v>1.22338409012301</v>
      </c>
      <c r="M23" s="3873" t="s">
        <v>1185</v>
      </c>
      <c r="N23" s="3873" t="n">
        <v>6.64744826073135</v>
      </c>
      <c r="O23" s="3873" t="s">
        <v>1185</v>
      </c>
      <c r="P23" s="3873" t="s">
        <v>1185</v>
      </c>
      <c r="Q23" s="3873" t="s">
        <v>2944</v>
      </c>
      <c r="R23" s="3873" t="s">
        <v>1185</v>
      </c>
      <c r="S23" s="3873" t="s">
        <v>1185</v>
      </c>
      <c r="T23" s="3873" t="n">
        <v>35.13106670280002</v>
      </c>
      <c r="U23" s="3873" t="s">
        <v>2944</v>
      </c>
      <c r="V23" s="3872" t="s">
        <v>1185</v>
      </c>
      <c r="W23" s="3873" t="s">
        <v>1185</v>
      </c>
      <c r="X23" s="3873" t="n">
        <v>0.00322003178813</v>
      </c>
      <c r="Y23" s="3873" t="n">
        <v>0.51715172707819</v>
      </c>
      <c r="Z23" s="3873" t="s">
        <v>1185</v>
      </c>
      <c r="AA23" s="3873" t="s">
        <v>1185</v>
      </c>
      <c r="AB23" s="3873" t="s">
        <v>1185</v>
      </c>
      <c r="AC23" s="3873" t="s">
        <v>2944</v>
      </c>
      <c r="AD23" s="3873" t="s">
        <v>1185</v>
      </c>
      <c r="AE23" s="3873" t="s">
        <v>1185</v>
      </c>
      <c r="AF23" s="3873" t="s">
        <v>1185</v>
      </c>
      <c r="AG23" s="3872" t="s">
        <v>1185</v>
      </c>
      <c r="AH23" s="3873" t="s">
        <v>2944</v>
      </c>
      <c r="AI23" s="3873" t="s">
        <v>2944</v>
      </c>
      <c r="AJ23" s="3873" t="s">
        <v>2944</v>
      </c>
    </row>
    <row r="24" spans="1:36" ht="12" x14ac:dyDescent="0.2">
      <c r="A24" s="1286" t="s">
        <v>346</v>
      </c>
      <c r="B24" s="3873" t="n">
        <v>0.99173689627668</v>
      </c>
      <c r="C24" s="3873" t="n">
        <v>22.05915236892488</v>
      </c>
      <c r="D24" s="3873" t="s">
        <v>1185</v>
      </c>
      <c r="E24" s="3873" t="s">
        <v>1185</v>
      </c>
      <c r="F24" s="3873" t="n">
        <v>117.174266063167</v>
      </c>
      <c r="G24" s="3873" t="s">
        <v>1185</v>
      </c>
      <c r="H24" s="3873" t="n">
        <v>298.79946191030604</v>
      </c>
      <c r="I24" s="3873" t="s">
        <v>1185</v>
      </c>
      <c r="J24" s="3873" t="n">
        <v>106.21702005521509</v>
      </c>
      <c r="K24" s="3873" t="s">
        <v>1185</v>
      </c>
      <c r="L24" s="3873" t="n">
        <v>1.06731684012301</v>
      </c>
      <c r="M24" s="3873" t="s">
        <v>1185</v>
      </c>
      <c r="N24" s="3873" t="s">
        <v>1185</v>
      </c>
      <c r="O24" s="3873" t="s">
        <v>1185</v>
      </c>
      <c r="P24" s="3873" t="s">
        <v>1185</v>
      </c>
      <c r="Q24" s="3873" t="s">
        <v>2944</v>
      </c>
      <c r="R24" s="3873" t="s">
        <v>1185</v>
      </c>
      <c r="S24" s="3873" t="s">
        <v>1185</v>
      </c>
      <c r="T24" s="3873" t="s">
        <v>1185</v>
      </c>
      <c r="U24" s="3873" t="s">
        <v>1185</v>
      </c>
      <c r="V24" s="3872" t="s">
        <v>1185</v>
      </c>
      <c r="W24" s="3873" t="s">
        <v>1185</v>
      </c>
      <c r="X24" s="3873" t="n">
        <v>0.00322003178813</v>
      </c>
      <c r="Y24" s="3873" t="n">
        <v>0.51715172707819</v>
      </c>
      <c r="Z24" s="3873" t="s">
        <v>1185</v>
      </c>
      <c r="AA24" s="3873" t="s">
        <v>1185</v>
      </c>
      <c r="AB24" s="3873" t="s">
        <v>1185</v>
      </c>
      <c r="AC24" s="3873" t="s">
        <v>1185</v>
      </c>
      <c r="AD24" s="3873" t="s">
        <v>1185</v>
      </c>
      <c r="AE24" s="3873" t="s">
        <v>1185</v>
      </c>
      <c r="AF24" s="3873" t="s">
        <v>1185</v>
      </c>
      <c r="AG24" s="3872" t="s">
        <v>1185</v>
      </c>
      <c r="AH24" s="3873" t="s">
        <v>2944</v>
      </c>
      <c r="AI24" s="3873" t="s">
        <v>2944</v>
      </c>
      <c r="AJ24" s="3873" t="s">
        <v>2944</v>
      </c>
    </row>
    <row r="25" spans="1:36" ht="12" x14ac:dyDescent="0.2">
      <c r="A25" s="1286" t="s">
        <v>347</v>
      </c>
      <c r="B25" s="3873" t="s">
        <v>1185</v>
      </c>
      <c r="C25" s="3873" t="s">
        <v>1185</v>
      </c>
      <c r="D25" s="3873" t="s">
        <v>1185</v>
      </c>
      <c r="E25" s="3873" t="s">
        <v>1185</v>
      </c>
      <c r="F25" s="3873" t="s">
        <v>1185</v>
      </c>
      <c r="G25" s="3873" t="s">
        <v>1185</v>
      </c>
      <c r="H25" s="3873" t="n">
        <v>70.4481168948</v>
      </c>
      <c r="I25" s="3873" t="s">
        <v>1185</v>
      </c>
      <c r="J25" s="3873" t="s">
        <v>1185</v>
      </c>
      <c r="K25" s="3873" t="s">
        <v>1185</v>
      </c>
      <c r="L25" s="3873" t="s">
        <v>2972</v>
      </c>
      <c r="M25" s="3873" t="s">
        <v>1185</v>
      </c>
      <c r="N25" s="3873" t="n">
        <v>5.2494697372</v>
      </c>
      <c r="O25" s="3873" t="s">
        <v>1185</v>
      </c>
      <c r="P25" s="3873" t="s">
        <v>1185</v>
      </c>
      <c r="Q25" s="3873" t="s">
        <v>1185</v>
      </c>
      <c r="R25" s="3873" t="s">
        <v>1185</v>
      </c>
      <c r="S25" s="3873" t="s">
        <v>1185</v>
      </c>
      <c r="T25" s="3873" t="n">
        <v>35.13106670280002</v>
      </c>
      <c r="U25" s="3873" t="s">
        <v>1185</v>
      </c>
      <c r="V25" s="3872" t="s">
        <v>1185</v>
      </c>
      <c r="W25" s="3873" t="s">
        <v>1185</v>
      </c>
      <c r="X25" s="3873" t="s">
        <v>2944</v>
      </c>
      <c r="Y25" s="3873" t="s">
        <v>1185</v>
      </c>
      <c r="Z25" s="3873" t="s">
        <v>1185</v>
      </c>
      <c r="AA25" s="3873" t="s">
        <v>1185</v>
      </c>
      <c r="AB25" s="3873" t="s">
        <v>1185</v>
      </c>
      <c r="AC25" s="3873" t="s">
        <v>1185</v>
      </c>
      <c r="AD25" s="3873" t="s">
        <v>1185</v>
      </c>
      <c r="AE25" s="3873" t="s">
        <v>1185</v>
      </c>
      <c r="AF25" s="3873" t="s">
        <v>1185</v>
      </c>
      <c r="AG25" s="3872" t="s">
        <v>1185</v>
      </c>
      <c r="AH25" s="3873" t="s">
        <v>2944</v>
      </c>
      <c r="AI25" s="3873" t="s">
        <v>2944</v>
      </c>
      <c r="AJ25" s="3873" t="s">
        <v>2944</v>
      </c>
    </row>
    <row r="26" spans="1:36" ht="12" x14ac:dyDescent="0.2">
      <c r="A26" s="1286" t="s">
        <v>348</v>
      </c>
      <c r="B26" s="3873" t="s">
        <v>1185</v>
      </c>
      <c r="C26" s="3873" t="s">
        <v>1185</v>
      </c>
      <c r="D26" s="3873" t="s">
        <v>1185</v>
      </c>
      <c r="E26" s="3873" t="s">
        <v>1185</v>
      </c>
      <c r="F26" s="3873" t="n">
        <v>1.10674315077752</v>
      </c>
      <c r="G26" s="3873" t="s">
        <v>1185</v>
      </c>
      <c r="H26" s="3873" t="s">
        <v>2944</v>
      </c>
      <c r="I26" s="3873" t="s">
        <v>1185</v>
      </c>
      <c r="J26" s="3873" t="s">
        <v>1185</v>
      </c>
      <c r="K26" s="3873" t="s">
        <v>1185</v>
      </c>
      <c r="L26" s="3873" t="s">
        <v>1185</v>
      </c>
      <c r="M26" s="3873" t="s">
        <v>1185</v>
      </c>
      <c r="N26" s="3873" t="n">
        <v>1.39797852353135</v>
      </c>
      <c r="O26" s="3873" t="s">
        <v>1185</v>
      </c>
      <c r="P26" s="3873" t="s">
        <v>1185</v>
      </c>
      <c r="Q26" s="3873" t="s">
        <v>1185</v>
      </c>
      <c r="R26" s="3873" t="s">
        <v>1185</v>
      </c>
      <c r="S26" s="3873" t="s">
        <v>1185</v>
      </c>
      <c r="T26" s="3873" t="s">
        <v>1185</v>
      </c>
      <c r="U26" s="3873" t="s">
        <v>1185</v>
      </c>
      <c r="V26" s="3872" t="s">
        <v>1185</v>
      </c>
      <c r="W26" s="3873" t="s">
        <v>1185</v>
      </c>
      <c r="X26" s="3873" t="s">
        <v>2944</v>
      </c>
      <c r="Y26" s="3873" t="s">
        <v>1185</v>
      </c>
      <c r="Z26" s="3873" t="s">
        <v>1185</v>
      </c>
      <c r="AA26" s="3873" t="s">
        <v>1185</v>
      </c>
      <c r="AB26" s="3873" t="s">
        <v>1185</v>
      </c>
      <c r="AC26" s="3873" t="s">
        <v>1185</v>
      </c>
      <c r="AD26" s="3873" t="s">
        <v>1185</v>
      </c>
      <c r="AE26" s="3873" t="s">
        <v>1185</v>
      </c>
      <c r="AF26" s="3873" t="s">
        <v>1185</v>
      </c>
      <c r="AG26" s="3872" t="s">
        <v>1185</v>
      </c>
      <c r="AH26" s="3873" t="s">
        <v>2944</v>
      </c>
      <c r="AI26" s="3873" t="s">
        <v>2944</v>
      </c>
      <c r="AJ26" s="3873" t="s">
        <v>2944</v>
      </c>
    </row>
    <row r="27" spans="1:36" ht="12" x14ac:dyDescent="0.2">
      <c r="A27" s="1286" t="s">
        <v>349</v>
      </c>
      <c r="B27" s="3873" t="s">
        <v>1185</v>
      </c>
      <c r="C27" s="3873" t="s">
        <v>1185</v>
      </c>
      <c r="D27" s="3873" t="s">
        <v>1185</v>
      </c>
      <c r="E27" s="3873" t="s">
        <v>1185</v>
      </c>
      <c r="F27" s="3873" t="s">
        <v>1185</v>
      </c>
      <c r="G27" s="3873" t="s">
        <v>1185</v>
      </c>
      <c r="H27" s="3873" t="n">
        <v>39.3086363616</v>
      </c>
      <c r="I27" s="3873" t="s">
        <v>1185</v>
      </c>
      <c r="J27" s="3873" t="s">
        <v>1185</v>
      </c>
      <c r="K27" s="3873" t="s">
        <v>1185</v>
      </c>
      <c r="L27" s="3873" t="n">
        <v>0.15606725</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2944</v>
      </c>
      <c r="Y27" s="3873" t="s">
        <v>1185</v>
      </c>
      <c r="Z27" s="3873" t="s">
        <v>1185</v>
      </c>
      <c r="AA27" s="3873" t="s">
        <v>1185</v>
      </c>
      <c r="AB27" s="3873" t="s">
        <v>1185</v>
      </c>
      <c r="AC27" s="3873" t="s">
        <v>1185</v>
      </c>
      <c r="AD27" s="3873" t="s">
        <v>1185</v>
      </c>
      <c r="AE27" s="3873" t="s">
        <v>1185</v>
      </c>
      <c r="AF27" s="3873" t="s">
        <v>1185</v>
      </c>
      <c r="AG27" s="3872" t="s">
        <v>1185</v>
      </c>
      <c r="AH27" s="3873" t="s">
        <v>2944</v>
      </c>
      <c r="AI27" s="3873" t="s">
        <v>2944</v>
      </c>
      <c r="AJ27" s="3873" t="s">
        <v>2944</v>
      </c>
    </row>
    <row r="28" spans="1:36" ht="12" x14ac:dyDescent="0.2">
      <c r="A28" s="1286" t="s">
        <v>350</v>
      </c>
      <c r="B28" s="3873" t="s">
        <v>1185</v>
      </c>
      <c r="C28" s="3873" t="s">
        <v>1185</v>
      </c>
      <c r="D28" s="3873" t="s">
        <v>1185</v>
      </c>
      <c r="E28" s="3873" t="s">
        <v>1185</v>
      </c>
      <c r="F28" s="3873" t="s">
        <v>1185</v>
      </c>
      <c r="G28" s="3873" t="s">
        <v>1185</v>
      </c>
      <c r="H28" s="3873" t="s">
        <v>2944</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2944</v>
      </c>
      <c r="AD28" s="3873" t="s">
        <v>1185</v>
      </c>
      <c r="AE28" s="3873" t="s">
        <v>1185</v>
      </c>
      <c r="AF28" s="3873" t="s">
        <v>1185</v>
      </c>
      <c r="AG28" s="3872" t="s">
        <v>1185</v>
      </c>
      <c r="AH28" s="3873" t="s">
        <v>2944</v>
      </c>
      <c r="AI28" s="3873" t="s">
        <v>2944</v>
      </c>
      <c r="AJ28" s="3873" t="s">
        <v>2944</v>
      </c>
    </row>
    <row r="29" spans="1:36" ht="12" x14ac:dyDescent="0.2">
      <c r="A29" s="1288" t="s">
        <v>351</v>
      </c>
      <c r="B29" s="3873" t="s">
        <v>1185</v>
      </c>
      <c r="C29" s="3873" t="s">
        <v>1185</v>
      </c>
      <c r="D29" s="3873" t="s">
        <v>1185</v>
      </c>
      <c r="E29" s="3873" t="s">
        <v>1185</v>
      </c>
      <c r="F29" s="3873" t="s">
        <v>1185</v>
      </c>
      <c r="G29" s="3873" t="s">
        <v>1185</v>
      </c>
      <c r="H29" s="3873" t="s">
        <v>2944</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2944</v>
      </c>
      <c r="V29" s="3872" t="s">
        <v>1185</v>
      </c>
      <c r="W29" s="3873" t="s">
        <v>1185</v>
      </c>
      <c r="X29" s="3873" t="s">
        <v>2944</v>
      </c>
      <c r="Y29" s="3873" t="s">
        <v>1185</v>
      </c>
      <c r="Z29" s="3873" t="s">
        <v>1185</v>
      </c>
      <c r="AA29" s="3873" t="s">
        <v>1185</v>
      </c>
      <c r="AB29" s="3873" t="s">
        <v>1185</v>
      </c>
      <c r="AC29" s="3873" t="s">
        <v>1185</v>
      </c>
      <c r="AD29" s="3873" t="s">
        <v>1185</v>
      </c>
      <c r="AE29" s="3873" t="s">
        <v>1185</v>
      </c>
      <c r="AF29" s="3873" t="s">
        <v>1185</v>
      </c>
      <c r="AG29" s="3872" t="s">
        <v>1185</v>
      </c>
      <c r="AH29" s="3873" t="s">
        <v>2944</v>
      </c>
      <c r="AI29" s="3873" t="s">
        <v>2944</v>
      </c>
      <c r="AJ29" s="3873" t="s">
        <v>2944</v>
      </c>
    </row>
    <row r="30" spans="1:36" ht="12" x14ac:dyDescent="0.2">
      <c r="A30" s="1294" t="s">
        <v>352</v>
      </c>
      <c r="B30" s="3873" t="s">
        <v>1185</v>
      </c>
      <c r="C30" s="3873" t="s">
        <v>1185</v>
      </c>
      <c r="D30" s="3873" t="s">
        <v>1185</v>
      </c>
      <c r="E30" s="3873" t="s">
        <v>1185</v>
      </c>
      <c r="F30" s="3873" t="s">
        <v>1185</v>
      </c>
      <c r="G30" s="3873" t="s">
        <v>1185</v>
      </c>
      <c r="H30" s="3873" t="s">
        <v>2944</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2944</v>
      </c>
      <c r="Y30" s="3873" t="s">
        <v>1185</v>
      </c>
      <c r="Z30" s="3873" t="s">
        <v>1185</v>
      </c>
      <c r="AA30" s="3873" t="s">
        <v>1185</v>
      </c>
      <c r="AB30" s="3873" t="s">
        <v>1185</v>
      </c>
      <c r="AC30" s="3873" t="s">
        <v>1185</v>
      </c>
      <c r="AD30" s="3873" t="s">
        <v>1185</v>
      </c>
      <c r="AE30" s="3873" t="s">
        <v>1185</v>
      </c>
      <c r="AF30" s="3873" t="s">
        <v>1185</v>
      </c>
      <c r="AG30" s="3872" t="s">
        <v>1185</v>
      </c>
      <c r="AH30" s="3873" t="s">
        <v>2944</v>
      </c>
      <c r="AI30" s="3873" t="n">
        <v>4.29166675505</v>
      </c>
      <c r="AJ30" s="3873" t="s">
        <v>2944</v>
      </c>
    </row>
    <row r="31" spans="1:36" ht="12" x14ac:dyDescent="0.2">
      <c r="A31" s="1286" t="s">
        <v>353</v>
      </c>
      <c r="B31" s="3873" t="s">
        <v>1185</v>
      </c>
      <c r="C31" s="3873" t="s">
        <v>1185</v>
      </c>
      <c r="D31" s="3873" t="s">
        <v>1185</v>
      </c>
      <c r="E31" s="3873" t="s">
        <v>1185</v>
      </c>
      <c r="F31" s="3873" t="s">
        <v>1185</v>
      </c>
      <c r="G31" s="3873" t="s">
        <v>1185</v>
      </c>
      <c r="H31" s="3873" t="s">
        <v>2944</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2944</v>
      </c>
      <c r="Y31" s="3873" t="s">
        <v>1185</v>
      </c>
      <c r="Z31" s="3873" t="s">
        <v>1185</v>
      </c>
      <c r="AA31" s="3873" t="s">
        <v>1185</v>
      </c>
      <c r="AB31" s="3873" t="s">
        <v>1185</v>
      </c>
      <c r="AC31" s="3873" t="s">
        <v>1185</v>
      </c>
      <c r="AD31" s="3873" t="s">
        <v>1185</v>
      </c>
      <c r="AE31" s="3873" t="s">
        <v>1185</v>
      </c>
      <c r="AF31" s="3873" t="s">
        <v>1185</v>
      </c>
      <c r="AG31" s="3872" t="s">
        <v>1185</v>
      </c>
      <c r="AH31" s="3873" t="s">
        <v>2944</v>
      </c>
      <c r="AI31" s="3873" t="n">
        <v>3.83606217732862</v>
      </c>
      <c r="AJ31" s="3873" t="s">
        <v>2944</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2944</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0.45560457771725</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2944</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2994</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2995</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2996</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14.67770606489486</v>
      </c>
      <c r="C39" s="3873" t="n">
        <v>14.88992784902429</v>
      </c>
      <c r="D39" s="3873" t="s">
        <v>2944</v>
      </c>
      <c r="E39" s="3873" t="s">
        <v>2944</v>
      </c>
      <c r="F39" s="3873" t="n">
        <v>413.9835322488058</v>
      </c>
      <c r="G39" s="3873" t="s">
        <v>2944</v>
      </c>
      <c r="H39" s="3873" t="n">
        <v>584.2353876883897</v>
      </c>
      <c r="I39" s="3873" t="s">
        <v>2944</v>
      </c>
      <c r="J39" s="3873" t="n">
        <v>474.7900796468115</v>
      </c>
      <c r="K39" s="3873" t="s">
        <v>2944</v>
      </c>
      <c r="L39" s="3873" t="n">
        <v>0.15169962717525</v>
      </c>
      <c r="M39" s="3873" t="s">
        <v>2944</v>
      </c>
      <c r="N39" s="3873" t="n">
        <v>21.40478339955495</v>
      </c>
      <c r="O39" s="3873" t="s">
        <v>2944</v>
      </c>
      <c r="P39" s="3873" t="s">
        <v>2944</v>
      </c>
      <c r="Q39" s="3873" t="s">
        <v>2944</v>
      </c>
      <c r="R39" s="3873" t="s">
        <v>2944</v>
      </c>
      <c r="S39" s="3873" t="s">
        <v>2944</v>
      </c>
      <c r="T39" s="3873" t="n">
        <v>27.89406696202322</v>
      </c>
      <c r="U39" s="3873" t="s">
        <v>2944</v>
      </c>
      <c r="V39" s="3872" t="s">
        <v>1185</v>
      </c>
      <c r="W39" s="3873" t="s">
        <v>2944</v>
      </c>
      <c r="X39" s="3873" t="n">
        <v>0.03928438781519</v>
      </c>
      <c r="Y39" s="3873" t="n">
        <v>4.56644975010042</v>
      </c>
      <c r="Z39" s="3873" t="s">
        <v>2944</v>
      </c>
      <c r="AA39" s="3873" t="s">
        <v>2944</v>
      </c>
      <c r="AB39" s="3873" t="s">
        <v>2944</v>
      </c>
      <c r="AC39" s="3873" t="s">
        <v>2944</v>
      </c>
      <c r="AD39" s="3873" t="s">
        <v>2944</v>
      </c>
      <c r="AE39" s="3873" t="s">
        <v>2944</v>
      </c>
      <c r="AF39" s="3873" t="s">
        <v>2944</v>
      </c>
      <c r="AG39" s="3872" t="s">
        <v>1185</v>
      </c>
      <c r="AH39" s="3873" t="s">
        <v>2944</v>
      </c>
      <c r="AI39" s="3873" t="n">
        <v>97.85000201514</v>
      </c>
      <c r="AJ39" s="3873" t="s">
        <v>2944</v>
      </c>
    </row>
    <row r="40" spans="1:36" ht="12" x14ac:dyDescent="0.2">
      <c r="A40" s="1351" t="s">
        <v>419</v>
      </c>
      <c r="B40" s="3873" t="s">
        <v>2944</v>
      </c>
      <c r="C40" s="3873" t="s">
        <v>2944</v>
      </c>
      <c r="D40" s="3873" t="s">
        <v>2944</v>
      </c>
      <c r="E40" s="3873" t="s">
        <v>2944</v>
      </c>
      <c r="F40" s="3873" t="s">
        <v>2944</v>
      </c>
      <c r="G40" s="3873" t="s">
        <v>2944</v>
      </c>
      <c r="H40" s="3873" t="s">
        <v>2944</v>
      </c>
      <c r="I40" s="3873" t="s">
        <v>2944</v>
      </c>
      <c r="J40" s="3873" t="s">
        <v>2944</v>
      </c>
      <c r="K40" s="3873" t="s">
        <v>2944</v>
      </c>
      <c r="L40" s="3873" t="s">
        <v>2944</v>
      </c>
      <c r="M40" s="3873" t="s">
        <v>2944</v>
      </c>
      <c r="N40" s="3873" t="s">
        <v>2944</v>
      </c>
      <c r="O40" s="3873" t="s">
        <v>2944</v>
      </c>
      <c r="P40" s="3873" t="s">
        <v>2944</v>
      </c>
      <c r="Q40" s="3873" t="s">
        <v>2944</v>
      </c>
      <c r="R40" s="3873" t="s">
        <v>2944</v>
      </c>
      <c r="S40" s="3873" t="s">
        <v>2944</v>
      </c>
      <c r="T40" s="3873" t="s">
        <v>2944</v>
      </c>
      <c r="U40" s="3873" t="s">
        <v>2944</v>
      </c>
      <c r="V40" s="3872" t="s">
        <v>1185</v>
      </c>
      <c r="W40" s="3873" t="s">
        <v>2944</v>
      </c>
      <c r="X40" s="3873" t="s">
        <v>2944</v>
      </c>
      <c r="Y40" s="3873" t="s">
        <v>2944</v>
      </c>
      <c r="Z40" s="3873" t="s">
        <v>2944</v>
      </c>
      <c r="AA40" s="3873" t="s">
        <v>2944</v>
      </c>
      <c r="AB40" s="3873" t="s">
        <v>2944</v>
      </c>
      <c r="AC40" s="3873" t="s">
        <v>2944</v>
      </c>
      <c r="AD40" s="3873" t="s">
        <v>2944</v>
      </c>
      <c r="AE40" s="3873" t="s">
        <v>2944</v>
      </c>
      <c r="AF40" s="3873" t="s">
        <v>2944</v>
      </c>
      <c r="AG40" s="3872" t="s">
        <v>1185</v>
      </c>
      <c r="AH40" s="3873" t="s">
        <v>2944</v>
      </c>
      <c r="AI40" s="3873" t="s">
        <v>2944</v>
      </c>
      <c r="AJ40" s="3873" t="s">
        <v>2944</v>
      </c>
    </row>
    <row r="41" spans="1:36" ht="12" x14ac:dyDescent="0.2">
      <c r="A41" s="1356" t="s">
        <v>420</v>
      </c>
      <c r="B41" s="3873" t="s">
        <v>2944</v>
      </c>
      <c r="C41" s="3873" t="s">
        <v>2944</v>
      </c>
      <c r="D41" s="3873" t="s">
        <v>2944</v>
      </c>
      <c r="E41" s="3873" t="s">
        <v>2944</v>
      </c>
      <c r="F41" s="3873" t="s">
        <v>2944</v>
      </c>
      <c r="G41" s="3873" t="s">
        <v>2944</v>
      </c>
      <c r="H41" s="3873" t="s">
        <v>2944</v>
      </c>
      <c r="I41" s="3873" t="s">
        <v>2944</v>
      </c>
      <c r="J41" s="3873" t="s">
        <v>2944</v>
      </c>
      <c r="K41" s="3873" t="s">
        <v>2944</v>
      </c>
      <c r="L41" s="3873" t="s">
        <v>2944</v>
      </c>
      <c r="M41" s="3873" t="s">
        <v>2944</v>
      </c>
      <c r="N41" s="3873" t="s">
        <v>2944</v>
      </c>
      <c r="O41" s="3873" t="s">
        <v>2944</v>
      </c>
      <c r="P41" s="3873" t="s">
        <v>2944</v>
      </c>
      <c r="Q41" s="3873" t="s">
        <v>2944</v>
      </c>
      <c r="R41" s="3873" t="s">
        <v>2944</v>
      </c>
      <c r="S41" s="3873" t="s">
        <v>2944</v>
      </c>
      <c r="T41" s="3873" t="s">
        <v>2944</v>
      </c>
      <c r="U41" s="3873" t="s">
        <v>2944</v>
      </c>
      <c r="V41" s="3872" t="s">
        <v>1185</v>
      </c>
      <c r="W41" s="3873" t="s">
        <v>2944</v>
      </c>
      <c r="X41" s="3873" t="s">
        <v>2944</v>
      </c>
      <c r="Y41" s="3873" t="s">
        <v>2944</v>
      </c>
      <c r="Z41" s="3873" t="s">
        <v>2944</v>
      </c>
      <c r="AA41" s="3873" t="s">
        <v>2944</v>
      </c>
      <c r="AB41" s="3873" t="s">
        <v>2944</v>
      </c>
      <c r="AC41" s="3873" t="s">
        <v>2944</v>
      </c>
      <c r="AD41" s="3873" t="s">
        <v>2944</v>
      </c>
      <c r="AE41" s="3873" t="s">
        <v>2944</v>
      </c>
      <c r="AF41" s="3873" t="s">
        <v>2944</v>
      </c>
      <c r="AG41" s="3872" t="s">
        <v>1185</v>
      </c>
      <c r="AH41" s="3873" t="s">
        <v>2944</v>
      </c>
      <c r="AI41" s="3873" t="s">
        <v>2944</v>
      </c>
      <c r="AJ41" s="3873" t="s">
        <v>2944</v>
      </c>
    </row>
    <row r="42" spans="1:36" ht="12" x14ac:dyDescent="0.2">
      <c r="A42" s="1357" t="s">
        <v>421</v>
      </c>
      <c r="B42" s="3873" t="s">
        <v>1185</v>
      </c>
      <c r="C42" s="3873" t="s">
        <v>1185</v>
      </c>
      <c r="D42" s="3873" t="s">
        <v>1185</v>
      </c>
      <c r="E42" s="3873" t="s">
        <v>1185</v>
      </c>
      <c r="F42" s="3873" t="s">
        <v>1185</v>
      </c>
      <c r="G42" s="3873" t="s">
        <v>1185</v>
      </c>
      <c r="H42" s="3873" t="s">
        <v>2944</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2944</v>
      </c>
      <c r="Y42" s="3873" t="s">
        <v>1185</v>
      </c>
      <c r="Z42" s="3873" t="s">
        <v>1185</v>
      </c>
      <c r="AA42" s="3873" t="s">
        <v>1185</v>
      </c>
      <c r="AB42" s="3873" t="s">
        <v>1185</v>
      </c>
      <c r="AC42" s="3873" t="s">
        <v>1185</v>
      </c>
      <c r="AD42" s="3873" t="s">
        <v>1185</v>
      </c>
      <c r="AE42" s="3873" t="s">
        <v>1185</v>
      </c>
      <c r="AF42" s="3873" t="s">
        <v>1185</v>
      </c>
      <c r="AG42" s="3872" t="s">
        <v>1185</v>
      </c>
      <c r="AH42" s="3873" t="s">
        <v>2944</v>
      </c>
      <c r="AI42" s="3873" t="s">
        <v>2944</v>
      </c>
      <c r="AJ42" s="3873" t="s">
        <v>2944</v>
      </c>
    </row>
    <row r="43" spans="1:36" ht="12" x14ac:dyDescent="0.2">
      <c r="A43" s="1358" t="s">
        <v>422</v>
      </c>
      <c r="B43" s="3873" t="n">
        <v>14.67770606489486</v>
      </c>
      <c r="C43" s="3873" t="n">
        <v>14.88992784902429</v>
      </c>
      <c r="D43" s="3873" t="s">
        <v>1185</v>
      </c>
      <c r="E43" s="3873" t="s">
        <v>1185</v>
      </c>
      <c r="F43" s="3873" t="n">
        <v>413.9835322488058</v>
      </c>
      <c r="G43" s="3873" t="s">
        <v>1185</v>
      </c>
      <c r="H43" s="3873" t="n">
        <v>584.2353876883897</v>
      </c>
      <c r="I43" s="3873" t="s">
        <v>1185</v>
      </c>
      <c r="J43" s="3873" t="n">
        <v>474.7900796468115</v>
      </c>
      <c r="K43" s="3873" t="s">
        <v>1185</v>
      </c>
      <c r="L43" s="3873" t="n">
        <v>0.15169962717525</v>
      </c>
      <c r="M43" s="3873" t="s">
        <v>1185</v>
      </c>
      <c r="N43" s="3873" t="n">
        <v>21.40478339955495</v>
      </c>
      <c r="O43" s="3873" t="s">
        <v>1185</v>
      </c>
      <c r="P43" s="3873" t="s">
        <v>1185</v>
      </c>
      <c r="Q43" s="3873" t="s">
        <v>2944</v>
      </c>
      <c r="R43" s="3873" t="s">
        <v>1185</v>
      </c>
      <c r="S43" s="3873" t="s">
        <v>1185</v>
      </c>
      <c r="T43" s="3873" t="n">
        <v>27.89406696202322</v>
      </c>
      <c r="U43" s="3873" t="s">
        <v>2944</v>
      </c>
      <c r="V43" s="3872" t="s">
        <v>1185</v>
      </c>
      <c r="W43" s="3873" t="s">
        <v>1185</v>
      </c>
      <c r="X43" s="3873" t="n">
        <v>0.03928438781519</v>
      </c>
      <c r="Y43" s="3873" t="n">
        <v>4.56644975010042</v>
      </c>
      <c r="Z43" s="3873" t="s">
        <v>1185</v>
      </c>
      <c r="AA43" s="3873" t="s">
        <v>1185</v>
      </c>
      <c r="AB43" s="3873" t="s">
        <v>1185</v>
      </c>
      <c r="AC43" s="3873" t="s">
        <v>2944</v>
      </c>
      <c r="AD43" s="3873" t="s">
        <v>1185</v>
      </c>
      <c r="AE43" s="3873" t="s">
        <v>1185</v>
      </c>
      <c r="AF43" s="3873" t="s">
        <v>1185</v>
      </c>
      <c r="AG43" s="3872" t="s">
        <v>1185</v>
      </c>
      <c r="AH43" s="3873" t="s">
        <v>2944</v>
      </c>
      <c r="AI43" s="3873" t="s">
        <v>2944</v>
      </c>
      <c r="AJ43" s="3873" t="s">
        <v>2944</v>
      </c>
    </row>
    <row r="44" spans="1:36" ht="12" x14ac:dyDescent="0.2">
      <c r="A44" s="1357" t="s">
        <v>423</v>
      </c>
      <c r="B44" s="3873" t="s">
        <v>1185</v>
      </c>
      <c r="C44" s="3873" t="s">
        <v>1185</v>
      </c>
      <c r="D44" s="3873" t="s">
        <v>1185</v>
      </c>
      <c r="E44" s="3873" t="s">
        <v>1185</v>
      </c>
      <c r="F44" s="3873" t="s">
        <v>1185</v>
      </c>
      <c r="G44" s="3873" t="s">
        <v>1185</v>
      </c>
      <c r="H44" s="3873" t="s">
        <v>2944</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2944</v>
      </c>
      <c r="Y44" s="3873" t="s">
        <v>1185</v>
      </c>
      <c r="Z44" s="3873" t="s">
        <v>1185</v>
      </c>
      <c r="AA44" s="3873" t="s">
        <v>1185</v>
      </c>
      <c r="AB44" s="3873" t="s">
        <v>1185</v>
      </c>
      <c r="AC44" s="3873" t="s">
        <v>1185</v>
      </c>
      <c r="AD44" s="3873" t="s">
        <v>1185</v>
      </c>
      <c r="AE44" s="3873" t="s">
        <v>1185</v>
      </c>
      <c r="AF44" s="3873" t="s">
        <v>1185</v>
      </c>
      <c r="AG44" s="3872" t="s">
        <v>1185</v>
      </c>
      <c r="AH44" s="3873" t="s">
        <v>2944</v>
      </c>
      <c r="AI44" s="3873" t="n">
        <v>97.85000201514</v>
      </c>
      <c r="AJ44" s="3873" t="s">
        <v>2944</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2997</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2997</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2997</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2997</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2997</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2997</v>
      </c>
      <c r="B68" s="3871" t="s">
        <v>2998</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2997</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2997</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2997</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2997</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2997</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2997</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2997</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2997</v>
      </c>
      <c r="B76" s="3871" t="s">
        <v>2999</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2997</v>
      </c>
      <c r="B77" s="3871" t="s">
        <v>3000</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2997</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3025</v>
      </c>
      <c r="B20" s="3874" t="s">
        <v>3025</v>
      </c>
      <c r="C20" s="3871" t="s">
        <v>2761</v>
      </c>
      <c r="D20" s="3871" t="s">
        <v>2944</v>
      </c>
      <c r="E20" s="3874" t="s">
        <v>2944</v>
      </c>
      <c r="F20" s="3871" t="s">
        <v>2944</v>
      </c>
      <c r="G20" s="3871" t="s">
        <v>2944</v>
      </c>
    </row>
    <row r="21">
      <c r="A21" s="3894" t="s">
        <v>3026</v>
      </c>
      <c r="B21" s="3874" t="s">
        <v>3026</v>
      </c>
      <c r="C21" s="3871" t="s">
        <v>2761</v>
      </c>
      <c r="D21" s="3871" t="s">
        <v>2944</v>
      </c>
      <c r="E21" s="3874" t="s">
        <v>2944</v>
      </c>
      <c r="F21" s="3871" t="s">
        <v>2944</v>
      </c>
      <c r="G21" s="3871" t="s">
        <v>2944</v>
      </c>
    </row>
    <row r="22">
      <c r="A22" s="3894" t="s">
        <v>3027</v>
      </c>
      <c r="B22" s="3874" t="s">
        <v>3027</v>
      </c>
      <c r="C22" s="3871" t="s">
        <v>2761</v>
      </c>
      <c r="D22" s="3871" t="s">
        <v>2944</v>
      </c>
      <c r="E22" s="3874" t="s">
        <v>2944</v>
      </c>
      <c r="F22" s="3871" t="s">
        <v>2944</v>
      </c>
      <c r="G22" s="3871" t="s">
        <v>2944</v>
      </c>
    </row>
    <row r="23">
      <c r="A23" s="3894" t="s">
        <v>3028</v>
      </c>
      <c r="B23" s="3874" t="s">
        <v>3028</v>
      </c>
      <c r="C23" s="3871" t="s">
        <v>2761</v>
      </c>
      <c r="D23" s="3871" t="s">
        <v>2944</v>
      </c>
      <c r="E23" s="3874" t="s">
        <v>2944</v>
      </c>
      <c r="F23" s="3871" t="s">
        <v>2944</v>
      </c>
      <c r="G23" s="3871" t="s">
        <v>2944</v>
      </c>
    </row>
    <row r="24">
      <c r="A24" s="3894" t="s">
        <v>3029</v>
      </c>
      <c r="B24" s="3874" t="s">
        <v>3029</v>
      </c>
      <c r="C24" s="3871" t="s">
        <v>2761</v>
      </c>
      <c r="D24" s="3871" t="s">
        <v>2944</v>
      </c>
      <c r="E24" s="3874" t="s">
        <v>2944</v>
      </c>
      <c r="F24" s="3871" t="s">
        <v>2944</v>
      </c>
      <c r="G24" s="3871" t="s">
        <v>2944</v>
      </c>
    </row>
    <row r="25">
      <c r="A25" s="3894" t="s">
        <v>3030</v>
      </c>
      <c r="B25" s="3874" t="s">
        <v>3030</v>
      </c>
      <c r="C25" s="3871" t="s">
        <v>2761</v>
      </c>
      <c r="D25" s="3871" t="s">
        <v>2944</v>
      </c>
      <c r="E25" s="3874" t="s">
        <v>2944</v>
      </c>
      <c r="F25" s="3871" t="s">
        <v>2944</v>
      </c>
      <c r="G25" s="3871" t="s">
        <v>2944</v>
      </c>
    </row>
    <row r="26">
      <c r="A26" s="3894" t="s">
        <v>3031</v>
      </c>
      <c r="B26" s="3874" t="s">
        <v>3031</v>
      </c>
      <c r="C26" s="3871" t="s">
        <v>2761</v>
      </c>
      <c r="D26" s="3871" t="s">
        <v>2944</v>
      </c>
      <c r="E26" s="3874" t="s">
        <v>2944</v>
      </c>
      <c r="F26" s="3871" t="s">
        <v>2944</v>
      </c>
      <c r="G26" s="3871" t="s">
        <v>2944</v>
      </c>
    </row>
    <row r="27">
      <c r="A27" s="3894" t="s">
        <v>3032</v>
      </c>
      <c r="B27" s="3874" t="s">
        <v>3032</v>
      </c>
      <c r="C27" s="3871" t="s">
        <v>2761</v>
      </c>
      <c r="D27" s="3871" t="s">
        <v>2944</v>
      </c>
      <c r="E27" s="3874" t="s">
        <v>2944</v>
      </c>
      <c r="F27" s="3871" t="s">
        <v>2944</v>
      </c>
      <c r="G27" s="3871" t="s">
        <v>2944</v>
      </c>
    </row>
    <row r="28">
      <c r="A28" s="3894" t="s">
        <v>3033</v>
      </c>
      <c r="B28" s="3874" t="s">
        <v>3033</v>
      </c>
      <c r="C28" s="3871" t="s">
        <v>2761</v>
      </c>
      <c r="D28" s="3871" t="s">
        <v>2944</v>
      </c>
      <c r="E28" s="3874" t="s">
        <v>2944</v>
      </c>
      <c r="F28" s="3871" t="s">
        <v>2944</v>
      </c>
      <c r="G28" s="3871" t="s">
        <v>2944</v>
      </c>
    </row>
    <row r="29">
      <c r="A29" s="3894" t="s">
        <v>3034</v>
      </c>
      <c r="B29" s="3874" t="s">
        <v>3034</v>
      </c>
      <c r="C29" s="3871" t="s">
        <v>2761</v>
      </c>
      <c r="D29" s="3871" t="s">
        <v>2944</v>
      </c>
      <c r="E29" s="3874" t="s">
        <v>2944</v>
      </c>
      <c r="F29" s="3871" t="s">
        <v>2944</v>
      </c>
      <c r="G29" s="3871" t="s">
        <v>2944</v>
      </c>
    </row>
    <row r="30">
      <c r="A30" s="3894" t="s">
        <v>1105</v>
      </c>
      <c r="B30" s="3874" t="s">
        <v>1105</v>
      </c>
      <c r="C30" s="3871" t="s">
        <v>2761</v>
      </c>
      <c r="D30" s="3871" t="s">
        <v>2944</v>
      </c>
      <c r="E30" s="3874" t="s">
        <v>2944</v>
      </c>
      <c r="F30" s="3871" t="s">
        <v>2944</v>
      </c>
      <c r="G30" s="3871" t="s">
        <v>2944</v>
      </c>
    </row>
    <row r="31">
      <c r="A31" s="3894" t="s">
        <v>3035</v>
      </c>
      <c r="B31" s="3874" t="s">
        <v>3035</v>
      </c>
      <c r="C31" s="3871" t="s">
        <v>2761</v>
      </c>
      <c r="D31" s="3871" t="s">
        <v>2944</v>
      </c>
      <c r="E31" s="3874" t="s">
        <v>2944</v>
      </c>
      <c r="F31" s="3871" t="s">
        <v>2944</v>
      </c>
      <c r="G31" s="3871" t="s">
        <v>2944</v>
      </c>
    </row>
    <row r="32" spans="1:7" ht="13.5" x14ac:dyDescent="0.2">
      <c r="A32" s="1403" t="s">
        <v>441</v>
      </c>
      <c r="B32" s="3872" t="s">
        <v>1185</v>
      </c>
      <c r="C32" s="3872" t="s">
        <v>2762</v>
      </c>
      <c r="D32" s="3872" t="s">
        <v>1185</v>
      </c>
      <c r="E32" s="3872" t="s">
        <v>1185</v>
      </c>
      <c r="F32" s="3872"/>
      <c r="G32" s="3872" t="s">
        <v>1185</v>
      </c>
    </row>
    <row r="33" spans="1:7" x14ac:dyDescent="0.2">
      <c r="A33" s="3894" t="s">
        <v>3025</v>
      </c>
      <c r="B33" s="3874" t="s">
        <v>3025</v>
      </c>
      <c r="C33" s="3871" t="s">
        <v>2762</v>
      </c>
      <c r="D33" s="3871" t="s">
        <v>2944</v>
      </c>
      <c r="E33" s="3874" t="s">
        <v>2944</v>
      </c>
      <c r="F33" s="3871" t="s">
        <v>2944</v>
      </c>
      <c r="G33" s="3871" t="s">
        <v>2944</v>
      </c>
    </row>
    <row r="34">
      <c r="A34" s="3894" t="s">
        <v>3026</v>
      </c>
      <c r="B34" s="3874" t="s">
        <v>3026</v>
      </c>
      <c r="C34" s="3871" t="s">
        <v>2762</v>
      </c>
      <c r="D34" s="3871" t="s">
        <v>2944</v>
      </c>
      <c r="E34" s="3874" t="s">
        <v>2944</v>
      </c>
      <c r="F34" s="3871" t="s">
        <v>2944</v>
      </c>
      <c r="G34" s="3871" t="s">
        <v>2944</v>
      </c>
    </row>
    <row r="35">
      <c r="A35" s="3894" t="s">
        <v>3027</v>
      </c>
      <c r="B35" s="3874" t="s">
        <v>3027</v>
      </c>
      <c r="C35" s="3871" t="s">
        <v>2762</v>
      </c>
      <c r="D35" s="3871" t="s">
        <v>2944</v>
      </c>
      <c r="E35" s="3874" t="s">
        <v>2944</v>
      </c>
      <c r="F35" s="3871" t="s">
        <v>2944</v>
      </c>
      <c r="G35" s="3871" t="s">
        <v>2944</v>
      </c>
    </row>
    <row r="36">
      <c r="A36" s="3894" t="s">
        <v>3028</v>
      </c>
      <c r="B36" s="3874" t="s">
        <v>3028</v>
      </c>
      <c r="C36" s="3871" t="s">
        <v>2762</v>
      </c>
      <c r="D36" s="3871" t="s">
        <v>2944</v>
      </c>
      <c r="E36" s="3874" t="s">
        <v>2944</v>
      </c>
      <c r="F36" s="3871" t="s">
        <v>2944</v>
      </c>
      <c r="G36" s="3871" t="s">
        <v>2944</v>
      </c>
    </row>
    <row r="37">
      <c r="A37" s="3894" t="s">
        <v>3029</v>
      </c>
      <c r="B37" s="3874" t="s">
        <v>3029</v>
      </c>
      <c r="C37" s="3871" t="s">
        <v>2762</v>
      </c>
      <c r="D37" s="3871" t="s">
        <v>2944</v>
      </c>
      <c r="E37" s="3874" t="s">
        <v>2944</v>
      </c>
      <c r="F37" s="3871" t="s">
        <v>2944</v>
      </c>
      <c r="G37" s="3871" t="s">
        <v>2944</v>
      </c>
    </row>
    <row r="38">
      <c r="A38" s="3894" t="s">
        <v>3030</v>
      </c>
      <c r="B38" s="3874" t="s">
        <v>3030</v>
      </c>
      <c r="C38" s="3871" t="s">
        <v>2762</v>
      </c>
      <c r="D38" s="3871" t="s">
        <v>2944</v>
      </c>
      <c r="E38" s="3874" t="s">
        <v>2944</v>
      </c>
      <c r="F38" s="3871" t="s">
        <v>2944</v>
      </c>
      <c r="G38" s="3871" t="s">
        <v>2944</v>
      </c>
    </row>
    <row r="39">
      <c r="A39" s="3894" t="s">
        <v>3031</v>
      </c>
      <c r="B39" s="3874" t="s">
        <v>3031</v>
      </c>
      <c r="C39" s="3871" t="s">
        <v>2762</v>
      </c>
      <c r="D39" s="3871" t="s">
        <v>2944</v>
      </c>
      <c r="E39" s="3874" t="s">
        <v>2944</v>
      </c>
      <c r="F39" s="3871" t="s">
        <v>2944</v>
      </c>
      <c r="G39" s="3871" t="s">
        <v>2944</v>
      </c>
    </row>
    <row r="40">
      <c r="A40" s="3894" t="s">
        <v>3032</v>
      </c>
      <c r="B40" s="3874" t="s">
        <v>3032</v>
      </c>
      <c r="C40" s="3871" t="s">
        <v>2762</v>
      </c>
      <c r="D40" s="3871" t="s">
        <v>2944</v>
      </c>
      <c r="E40" s="3874" t="s">
        <v>2944</v>
      </c>
      <c r="F40" s="3871" t="s">
        <v>2944</v>
      </c>
      <c r="G40" s="3871" t="s">
        <v>2944</v>
      </c>
    </row>
    <row r="41">
      <c r="A41" s="3894" t="s">
        <v>3033</v>
      </c>
      <c r="B41" s="3874" t="s">
        <v>3033</v>
      </c>
      <c r="C41" s="3871" t="s">
        <v>2762</v>
      </c>
      <c r="D41" s="3871" t="s">
        <v>2944</v>
      </c>
      <c r="E41" s="3874" t="s">
        <v>2944</v>
      </c>
      <c r="F41" s="3871" t="s">
        <v>2944</v>
      </c>
      <c r="G41" s="3871" t="s">
        <v>2944</v>
      </c>
    </row>
    <row r="42">
      <c r="A42" s="3894" t="s">
        <v>3034</v>
      </c>
      <c r="B42" s="3874" t="s">
        <v>3034</v>
      </c>
      <c r="C42" s="3871" t="s">
        <v>2762</v>
      </c>
      <c r="D42" s="3871" t="s">
        <v>2944</v>
      </c>
      <c r="E42" s="3874" t="s">
        <v>2944</v>
      </c>
      <c r="F42" s="3871" t="s">
        <v>2944</v>
      </c>
      <c r="G42" s="3871" t="s">
        <v>2944</v>
      </c>
    </row>
    <row r="43">
      <c r="A43" s="3894" t="s">
        <v>1105</v>
      </c>
      <c r="B43" s="3874" t="s">
        <v>1105</v>
      </c>
      <c r="C43" s="3871" t="s">
        <v>2762</v>
      </c>
      <c r="D43" s="3871" t="s">
        <v>2944</v>
      </c>
      <c r="E43" s="3874" t="s">
        <v>2944</v>
      </c>
      <c r="F43" s="3871" t="s">
        <v>2944</v>
      </c>
      <c r="G43" s="3871" t="s">
        <v>2944</v>
      </c>
    </row>
    <row r="44">
      <c r="A44" s="3894" t="s">
        <v>3035</v>
      </c>
      <c r="B44" s="3874" t="s">
        <v>3035</v>
      </c>
      <c r="C44" s="3871" t="s">
        <v>2762</v>
      </c>
      <c r="D44" s="3871" t="s">
        <v>2943</v>
      </c>
      <c r="E44" s="3874" t="s">
        <v>2944</v>
      </c>
      <c r="F44" s="3871" t="s">
        <v>2944</v>
      </c>
      <c r="G44" s="3871" t="s">
        <v>2944</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2944</v>
      </c>
      <c r="E46" s="3874" t="s">
        <v>2944</v>
      </c>
      <c r="F46" s="3871" t="s">
        <v>2944</v>
      </c>
      <c r="G46" s="3871" t="s">
        <v>2944</v>
      </c>
    </row>
    <row r="47">
      <c r="A47" s="3889" t="s">
        <v>390</v>
      </c>
      <c r="B47" s="3874" t="s">
        <v>390</v>
      </c>
      <c r="C47" s="3871" t="s">
        <v>2763</v>
      </c>
      <c r="D47" s="3871" t="s">
        <v>2944</v>
      </c>
      <c r="E47" s="3874" t="s">
        <v>2944</v>
      </c>
      <c r="F47" s="3871" t="s">
        <v>2944</v>
      </c>
      <c r="G47" s="3871" t="s">
        <v>2944</v>
      </c>
    </row>
    <row r="48">
      <c r="A48" s="3889" t="s">
        <v>391</v>
      </c>
      <c r="B48" s="3874" t="s">
        <v>391</v>
      </c>
      <c r="C48" s="3871" t="s">
        <v>2763</v>
      </c>
      <c r="D48" s="3871" t="s">
        <v>2944</v>
      </c>
      <c r="E48" s="3874" t="s">
        <v>2944</v>
      </c>
      <c r="F48" s="3871" t="s">
        <v>2944</v>
      </c>
      <c r="G48" s="3871" t="s">
        <v>2944</v>
      </c>
    </row>
    <row r="49">
      <c r="A49" s="3889" t="s">
        <v>392</v>
      </c>
      <c r="B49" s="3874" t="s">
        <v>392</v>
      </c>
      <c r="C49" s="3871" t="s">
        <v>2763</v>
      </c>
      <c r="D49" s="3871" t="s">
        <v>2944</v>
      </c>
      <c r="E49" s="3874" t="s">
        <v>2944</v>
      </c>
      <c r="F49" s="3871" t="s">
        <v>2944</v>
      </c>
      <c r="G49" s="3871" t="s">
        <v>2944</v>
      </c>
    </row>
    <row r="50">
      <c r="A50" s="3889" t="s">
        <v>393</v>
      </c>
      <c r="B50" s="3874" t="s">
        <v>393</v>
      </c>
      <c r="C50" s="3871" t="s">
        <v>2763</v>
      </c>
      <c r="D50" s="3871" t="s">
        <v>2944</v>
      </c>
      <c r="E50" s="3874" t="s">
        <v>2944</v>
      </c>
      <c r="F50" s="3871" t="s">
        <v>2944</v>
      </c>
      <c r="G50" s="3871" t="s">
        <v>2944</v>
      </c>
    </row>
    <row r="51">
      <c r="A51" s="3889" t="s">
        <v>394</v>
      </c>
      <c r="B51" s="3874" t="s">
        <v>394</v>
      </c>
      <c r="C51" s="3871" t="s">
        <v>2763</v>
      </c>
      <c r="D51" s="3871" t="s">
        <v>2944</v>
      </c>
      <c r="E51" s="3874" t="s">
        <v>2944</v>
      </c>
      <c r="F51" s="3871" t="s">
        <v>2944</v>
      </c>
      <c r="G51" s="3871" t="s">
        <v>2944</v>
      </c>
    </row>
    <row r="52">
      <c r="A52" s="3889" t="s">
        <v>395</v>
      </c>
      <c r="B52" s="3874" t="s">
        <v>395</v>
      </c>
      <c r="C52" s="3871" t="s">
        <v>2763</v>
      </c>
      <c r="D52" s="3871" t="s">
        <v>2944</v>
      </c>
      <c r="E52" s="3874" t="s">
        <v>2944</v>
      </c>
      <c r="F52" s="3871" t="s">
        <v>2944</v>
      </c>
      <c r="G52" s="3871" t="s">
        <v>2944</v>
      </c>
    </row>
    <row r="53">
      <c r="A53" s="3889" t="s">
        <v>396</v>
      </c>
      <c r="B53" s="3874" t="s">
        <v>396</v>
      </c>
      <c r="C53" s="3871" t="s">
        <v>2763</v>
      </c>
      <c r="D53" s="3871" t="s">
        <v>2944</v>
      </c>
      <c r="E53" s="3874" t="s">
        <v>2944</v>
      </c>
      <c r="F53" s="3871" t="s">
        <v>2944</v>
      </c>
      <c r="G53" s="3871" t="s">
        <v>2944</v>
      </c>
    </row>
    <row r="54">
      <c r="A54" s="3889" t="s">
        <v>397</v>
      </c>
      <c r="B54" s="3874" t="s">
        <v>397</v>
      </c>
      <c r="C54" s="3871" t="s">
        <v>2763</v>
      </c>
      <c r="D54" s="3871" t="s">
        <v>2944</v>
      </c>
      <c r="E54" s="3874" t="s">
        <v>2944</v>
      </c>
      <c r="F54" s="3871" t="s">
        <v>2944</v>
      </c>
      <c r="G54" s="3871" t="s">
        <v>2944</v>
      </c>
    </row>
    <row r="55">
      <c r="A55" s="3889" t="s">
        <v>398</v>
      </c>
      <c r="B55" s="3874" t="s">
        <v>398</v>
      </c>
      <c r="C55" s="3871" t="s">
        <v>2763</v>
      </c>
      <c r="D55" s="3871" t="s">
        <v>2944</v>
      </c>
      <c r="E55" s="3874" t="s">
        <v>2944</v>
      </c>
      <c r="F55" s="3871" t="s">
        <v>2944</v>
      </c>
      <c r="G55" s="3871" t="s">
        <v>2944</v>
      </c>
    </row>
    <row r="56">
      <c r="A56" s="3889" t="s">
        <v>399</v>
      </c>
      <c r="B56" s="3874" t="s">
        <v>399</v>
      </c>
      <c r="C56" s="3871" t="s">
        <v>2763</v>
      </c>
      <c r="D56" s="3871" t="s">
        <v>2944</v>
      </c>
      <c r="E56" s="3874" t="s">
        <v>2944</v>
      </c>
      <c r="F56" s="3871" t="s">
        <v>2944</v>
      </c>
      <c r="G56" s="3871" t="s">
        <v>2944</v>
      </c>
    </row>
    <row r="57">
      <c r="A57" s="3889" t="s">
        <v>400</v>
      </c>
      <c r="B57" s="3874" t="s">
        <v>400</v>
      </c>
      <c r="C57" s="3871" t="s">
        <v>2763</v>
      </c>
      <c r="D57" s="3871" t="s">
        <v>2944</v>
      </c>
      <c r="E57" s="3874" t="s">
        <v>2944</v>
      </c>
      <c r="F57" s="3871" t="s">
        <v>2944</v>
      </c>
      <c r="G57" s="3871" t="s">
        <v>2944</v>
      </c>
    </row>
    <row r="58">
      <c r="A58" s="3889" t="s">
        <v>401</v>
      </c>
      <c r="B58" s="3874" t="s">
        <v>401</v>
      </c>
      <c r="C58" s="3871" t="s">
        <v>2763</v>
      </c>
      <c r="D58" s="3871" t="s">
        <v>2944</v>
      </c>
      <c r="E58" s="3874" t="s">
        <v>2944</v>
      </c>
      <c r="F58" s="3871" t="s">
        <v>2944</v>
      </c>
      <c r="G58" s="3871" t="s">
        <v>2944</v>
      </c>
    </row>
    <row r="59">
      <c r="A59" s="3889" t="s">
        <v>402</v>
      </c>
      <c r="B59" s="3874" t="s">
        <v>402</v>
      </c>
      <c r="C59" s="3871" t="s">
        <v>2763</v>
      </c>
      <c r="D59" s="3871" t="s">
        <v>2944</v>
      </c>
      <c r="E59" s="3874" t="s">
        <v>2944</v>
      </c>
      <c r="F59" s="3871" t="s">
        <v>2944</v>
      </c>
      <c r="G59" s="3871" t="s">
        <v>2944</v>
      </c>
    </row>
    <row r="60">
      <c r="A60" s="3889" t="s">
        <v>403</v>
      </c>
      <c r="B60" s="3874" t="s">
        <v>403</v>
      </c>
      <c r="C60" s="3871" t="s">
        <v>2763</v>
      </c>
      <c r="D60" s="3871" t="s">
        <v>2944</v>
      </c>
      <c r="E60" s="3874" t="s">
        <v>2944</v>
      </c>
      <c r="F60" s="3871" t="s">
        <v>2944</v>
      </c>
      <c r="G60" s="3871" t="s">
        <v>2944</v>
      </c>
    </row>
    <row r="61">
      <c r="A61" s="3889" t="s">
        <v>404</v>
      </c>
      <c r="B61" s="3874" t="s">
        <v>404</v>
      </c>
      <c r="C61" s="3871" t="s">
        <v>2763</v>
      </c>
      <c r="D61" s="3871" t="s">
        <v>2944</v>
      </c>
      <c r="E61" s="3874" t="s">
        <v>2944</v>
      </c>
      <c r="F61" s="3871" t="s">
        <v>2944</v>
      </c>
      <c r="G61" s="3871" t="s">
        <v>2944</v>
      </c>
    </row>
    <row r="62">
      <c r="A62" s="3889" t="s">
        <v>405</v>
      </c>
      <c r="B62" s="3874" t="s">
        <v>405</v>
      </c>
      <c r="C62" s="3871" t="s">
        <v>2763</v>
      </c>
      <c r="D62" s="3871" t="s">
        <v>2944</v>
      </c>
      <c r="E62" s="3874" t="s">
        <v>2944</v>
      </c>
      <c r="F62" s="3871" t="s">
        <v>2944</v>
      </c>
      <c r="G62" s="3871" t="s">
        <v>2944</v>
      </c>
    </row>
    <row r="63">
      <c r="A63" s="3889" t="s">
        <v>406</v>
      </c>
      <c r="B63" s="3874" t="s">
        <v>406</v>
      </c>
      <c r="C63" s="3871" t="s">
        <v>2763</v>
      </c>
      <c r="D63" s="3871" t="s">
        <v>2944</v>
      </c>
      <c r="E63" s="3874" t="s">
        <v>2944</v>
      </c>
      <c r="F63" s="3871" t="s">
        <v>2944</v>
      </c>
      <c r="G63" s="3871" t="s">
        <v>2944</v>
      </c>
    </row>
    <row r="64">
      <c r="A64" s="3889" t="s">
        <v>407</v>
      </c>
      <c r="B64" s="3874" t="s">
        <v>407</v>
      </c>
      <c r="C64" s="3871" t="s">
        <v>2763</v>
      </c>
      <c r="D64" s="3871" t="s">
        <v>2944</v>
      </c>
      <c r="E64" s="3874" t="s">
        <v>2944</v>
      </c>
      <c r="F64" s="3871" t="s">
        <v>2944</v>
      </c>
      <c r="G64" s="3871" t="s">
        <v>2944</v>
      </c>
    </row>
    <row r="65">
      <c r="A65" s="3889" t="s">
        <v>3036</v>
      </c>
      <c r="B65" s="3874" t="s">
        <v>3036</v>
      </c>
      <c r="C65" s="3871" t="s">
        <v>2763</v>
      </c>
      <c r="D65" s="3871" t="s">
        <v>2944</v>
      </c>
      <c r="E65" s="3874" t="s">
        <v>2944</v>
      </c>
      <c r="F65" s="3871" t="s">
        <v>2944</v>
      </c>
      <c r="G65" s="3871" t="s">
        <v>2944</v>
      </c>
    </row>
    <row r="66">
      <c r="A66" s="3889" t="s">
        <v>3025</v>
      </c>
      <c r="B66" s="3874" t="s">
        <v>3025</v>
      </c>
      <c r="C66" s="3871" t="s">
        <v>2763</v>
      </c>
      <c r="D66" s="3871" t="s">
        <v>2944</v>
      </c>
      <c r="E66" s="3874" t="s">
        <v>2944</v>
      </c>
      <c r="F66" s="3871" t="s">
        <v>2944</v>
      </c>
      <c r="G66" s="3871" t="s">
        <v>2944</v>
      </c>
    </row>
    <row r="67">
      <c r="A67" s="3889" t="s">
        <v>3026</v>
      </c>
      <c r="B67" s="3874" t="s">
        <v>3026</v>
      </c>
      <c r="C67" s="3871" t="s">
        <v>2763</v>
      </c>
      <c r="D67" s="3871" t="s">
        <v>2944</v>
      </c>
      <c r="E67" s="3874" t="s">
        <v>2944</v>
      </c>
      <c r="F67" s="3871" t="s">
        <v>2944</v>
      </c>
      <c r="G67" s="3871" t="s">
        <v>2944</v>
      </c>
    </row>
    <row r="68">
      <c r="A68" s="3889" t="s">
        <v>3027</v>
      </c>
      <c r="B68" s="3874" t="s">
        <v>3027</v>
      </c>
      <c r="C68" s="3871" t="s">
        <v>2763</v>
      </c>
      <c r="D68" s="3871" t="s">
        <v>2944</v>
      </c>
      <c r="E68" s="3874" t="s">
        <v>2944</v>
      </c>
      <c r="F68" s="3871" t="s">
        <v>2944</v>
      </c>
      <c r="G68" s="3871" t="s">
        <v>2944</v>
      </c>
    </row>
    <row r="69">
      <c r="A69" s="3889" t="s">
        <v>3028</v>
      </c>
      <c r="B69" s="3874" t="s">
        <v>3028</v>
      </c>
      <c r="C69" s="3871" t="s">
        <v>2763</v>
      </c>
      <c r="D69" s="3871" t="s">
        <v>2944</v>
      </c>
      <c r="E69" s="3874" t="s">
        <v>2944</v>
      </c>
      <c r="F69" s="3871" t="s">
        <v>2944</v>
      </c>
      <c r="G69" s="3871" t="s">
        <v>2944</v>
      </c>
    </row>
    <row r="70">
      <c r="A70" s="3889" t="s">
        <v>3029</v>
      </c>
      <c r="B70" s="3874" t="s">
        <v>3029</v>
      </c>
      <c r="C70" s="3871" t="s">
        <v>2763</v>
      </c>
      <c r="D70" s="3871" t="s">
        <v>2944</v>
      </c>
      <c r="E70" s="3874" t="s">
        <v>2944</v>
      </c>
      <c r="F70" s="3871" t="s">
        <v>2944</v>
      </c>
      <c r="G70" s="3871" t="s">
        <v>2944</v>
      </c>
    </row>
    <row r="71">
      <c r="A71" s="3889" t="s">
        <v>3030</v>
      </c>
      <c r="B71" s="3874" t="s">
        <v>3030</v>
      </c>
      <c r="C71" s="3871" t="s">
        <v>2763</v>
      </c>
      <c r="D71" s="3871" t="s">
        <v>2944</v>
      </c>
      <c r="E71" s="3874" t="s">
        <v>2944</v>
      </c>
      <c r="F71" s="3871" t="s">
        <v>2944</v>
      </c>
      <c r="G71" s="3871" t="s">
        <v>2944</v>
      </c>
    </row>
    <row r="72">
      <c r="A72" s="3889" t="s">
        <v>3031</v>
      </c>
      <c r="B72" s="3874" t="s">
        <v>3031</v>
      </c>
      <c r="C72" s="3871" t="s">
        <v>2763</v>
      </c>
      <c r="D72" s="3871" t="s">
        <v>2944</v>
      </c>
      <c r="E72" s="3874" t="s">
        <v>2944</v>
      </c>
      <c r="F72" s="3871" t="s">
        <v>2944</v>
      </c>
      <c r="G72" s="3871" t="s">
        <v>2944</v>
      </c>
    </row>
    <row r="73">
      <c r="A73" s="3889" t="s">
        <v>3032</v>
      </c>
      <c r="B73" s="3874" t="s">
        <v>3032</v>
      </c>
      <c r="C73" s="3871" t="s">
        <v>2763</v>
      </c>
      <c r="D73" s="3871" t="s">
        <v>2944</v>
      </c>
      <c r="E73" s="3874" t="s">
        <v>2944</v>
      </c>
      <c r="F73" s="3871" t="s">
        <v>2944</v>
      </c>
      <c r="G73" s="3871" t="s">
        <v>2944</v>
      </c>
    </row>
    <row r="74">
      <c r="A74" s="3889" t="s">
        <v>3033</v>
      </c>
      <c r="B74" s="3874" t="s">
        <v>3033</v>
      </c>
      <c r="C74" s="3871" t="s">
        <v>2763</v>
      </c>
      <c r="D74" s="3871" t="s">
        <v>2944</v>
      </c>
      <c r="E74" s="3874" t="s">
        <v>2944</v>
      </c>
      <c r="F74" s="3871" t="s">
        <v>2944</v>
      </c>
      <c r="G74" s="3871" t="s">
        <v>2944</v>
      </c>
    </row>
    <row r="75">
      <c r="A75" s="3889" t="s">
        <v>3034</v>
      </c>
      <c r="B75" s="3874" t="s">
        <v>3034</v>
      </c>
      <c r="C75" s="3871" t="s">
        <v>2763</v>
      </c>
      <c r="D75" s="3871" t="s">
        <v>2944</v>
      </c>
      <c r="E75" s="3874" t="s">
        <v>2944</v>
      </c>
      <c r="F75" s="3871" t="s">
        <v>2944</v>
      </c>
      <c r="G75" s="3871" t="s">
        <v>2944</v>
      </c>
    </row>
    <row r="76">
      <c r="A76" s="3889" t="s">
        <v>1105</v>
      </c>
      <c r="B76" s="3874" t="s">
        <v>1105</v>
      </c>
      <c r="C76" s="3871" t="s">
        <v>2763</v>
      </c>
      <c r="D76" s="3871" t="s">
        <v>2944</v>
      </c>
      <c r="E76" s="3874" t="s">
        <v>2944</v>
      </c>
      <c r="F76" s="3871" t="s">
        <v>2944</v>
      </c>
      <c r="G76" s="3871" t="s">
        <v>2944</v>
      </c>
    </row>
    <row r="77">
      <c r="A77" s="3889" t="s">
        <v>3035</v>
      </c>
      <c r="B77" s="3874" t="s">
        <v>3035</v>
      </c>
      <c r="C77" s="3871" t="s">
        <v>2763</v>
      </c>
      <c r="D77" s="3871" t="s">
        <v>2944</v>
      </c>
      <c r="E77" s="3874" t="s">
        <v>2944</v>
      </c>
      <c r="F77" s="3871" t="s">
        <v>2944</v>
      </c>
      <c r="G77" s="3871" t="s">
        <v>2944</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2944</v>
      </c>
      <c r="E81" s="3874" t="s">
        <v>2944</v>
      </c>
      <c r="F81" s="3871" t="s">
        <v>2944</v>
      </c>
      <c r="G81" s="3871" t="s">
        <v>2944</v>
      </c>
    </row>
    <row r="82">
      <c r="A82" s="3889" t="s">
        <v>3026</v>
      </c>
      <c r="B82" s="3874" t="s">
        <v>3026</v>
      </c>
      <c r="C82" s="3871" t="s">
        <v>2764</v>
      </c>
      <c r="D82" s="3871" t="s">
        <v>2944</v>
      </c>
      <c r="E82" s="3874" t="s">
        <v>2944</v>
      </c>
      <c r="F82" s="3871" t="s">
        <v>2944</v>
      </c>
      <c r="G82" s="3871" t="s">
        <v>2944</v>
      </c>
    </row>
    <row r="83">
      <c r="A83" s="3889" t="s">
        <v>1105</v>
      </c>
      <c r="B83" s="3874" t="s">
        <v>1105</v>
      </c>
      <c r="C83" s="3871" t="s">
        <v>2764</v>
      </c>
      <c r="D83" s="3871" t="s">
        <v>2944</v>
      </c>
      <c r="E83" s="3874" t="s">
        <v>2944</v>
      </c>
      <c r="F83" s="3871" t="s">
        <v>2944</v>
      </c>
      <c r="G83" s="3871" t="s">
        <v>2944</v>
      </c>
    </row>
    <row r="84">
      <c r="A84" s="3889" t="s">
        <v>3035</v>
      </c>
      <c r="B84" s="3874" t="s">
        <v>3035</v>
      </c>
      <c r="C84" s="3871" t="s">
        <v>2764</v>
      </c>
      <c r="D84" s="3871" t="s">
        <v>2944</v>
      </c>
      <c r="E84" s="3874" t="s">
        <v>2944</v>
      </c>
      <c r="F84" s="3871" t="s">
        <v>2944</v>
      </c>
      <c r="G84" s="3871" t="s">
        <v>2944</v>
      </c>
    </row>
    <row r="85">
      <c r="A85" s="3889" t="s">
        <v>3037</v>
      </c>
      <c r="B85" s="3874" t="s">
        <v>3037</v>
      </c>
      <c r="C85" s="3871" t="s">
        <v>2764</v>
      </c>
      <c r="D85" s="3871" t="s">
        <v>2944</v>
      </c>
      <c r="E85" s="3874" t="s">
        <v>2944</v>
      </c>
      <c r="F85" s="3871" t="s">
        <v>2944</v>
      </c>
      <c r="G85" s="3871" t="s">
        <v>2944</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2944</v>
      </c>
      <c r="E87" s="3874" t="s">
        <v>2944</v>
      </c>
      <c r="F87" s="3871" t="s">
        <v>2944</v>
      </c>
      <c r="G87" s="3871" t="s">
        <v>2944</v>
      </c>
    </row>
    <row r="88">
      <c r="A88" s="3889" t="s">
        <v>3026</v>
      </c>
      <c r="B88" s="3874" t="s">
        <v>3026</v>
      </c>
      <c r="C88" s="3871" t="s">
        <v>2764</v>
      </c>
      <c r="D88" s="3871" t="s">
        <v>2944</v>
      </c>
      <c r="E88" s="3874" t="s">
        <v>2944</v>
      </c>
      <c r="F88" s="3871" t="s">
        <v>2944</v>
      </c>
      <c r="G88" s="3871" t="s">
        <v>2944</v>
      </c>
    </row>
    <row r="89">
      <c r="A89" s="3889" t="s">
        <v>1105</v>
      </c>
      <c r="B89" s="3874" t="s">
        <v>1105</v>
      </c>
      <c r="C89" s="3871" t="s">
        <v>2764</v>
      </c>
      <c r="D89" s="3871" t="s">
        <v>2944</v>
      </c>
      <c r="E89" s="3874" t="s">
        <v>2944</v>
      </c>
      <c r="F89" s="3871" t="s">
        <v>2944</v>
      </c>
      <c r="G89" s="3871" t="s">
        <v>2944</v>
      </c>
    </row>
    <row r="90">
      <c r="A90" s="3889" t="s">
        <v>3035</v>
      </c>
      <c r="B90" s="3874" t="s">
        <v>3035</v>
      </c>
      <c r="C90" s="3871" t="s">
        <v>2764</v>
      </c>
      <c r="D90" s="3871" t="s">
        <v>2944</v>
      </c>
      <c r="E90" s="3874" t="s">
        <v>2944</v>
      </c>
      <c r="F90" s="3871" t="s">
        <v>2944</v>
      </c>
      <c r="G90" s="3871" t="s">
        <v>2944</v>
      </c>
    </row>
    <row r="91">
      <c r="A91" s="3889" t="s">
        <v>3037</v>
      </c>
      <c r="B91" s="3874" t="s">
        <v>3037</v>
      </c>
      <c r="C91" s="3871" t="s">
        <v>2764</v>
      </c>
      <c r="D91" s="3871" t="s">
        <v>2944</v>
      </c>
      <c r="E91" s="3874" t="s">
        <v>2944</v>
      </c>
      <c r="F91" s="3871" t="s">
        <v>2944</v>
      </c>
      <c r="G91" s="3871" t="s">
        <v>2944</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2944</v>
      </c>
      <c r="E93" s="3874" t="s">
        <v>2944</v>
      </c>
      <c r="F93" s="3871" t="s">
        <v>2944</v>
      </c>
      <c r="G93" s="3871" t="s">
        <v>2944</v>
      </c>
    </row>
    <row r="94">
      <c r="A94" s="3889" t="s">
        <v>3026</v>
      </c>
      <c r="B94" s="3874" t="s">
        <v>3026</v>
      </c>
      <c r="C94" s="3871" t="s">
        <v>2764</v>
      </c>
      <c r="D94" s="3871" t="s">
        <v>2944</v>
      </c>
      <c r="E94" s="3874" t="s">
        <v>2944</v>
      </c>
      <c r="F94" s="3871" t="s">
        <v>2944</v>
      </c>
      <c r="G94" s="3871" t="s">
        <v>2944</v>
      </c>
    </row>
    <row r="95">
      <c r="A95" s="3889" t="s">
        <v>1105</v>
      </c>
      <c r="B95" s="3874" t="s">
        <v>1105</v>
      </c>
      <c r="C95" s="3871" t="s">
        <v>2764</v>
      </c>
      <c r="D95" s="3871" t="s">
        <v>2944</v>
      </c>
      <c r="E95" s="3874" t="s">
        <v>2944</v>
      </c>
      <c r="F95" s="3871" t="s">
        <v>2944</v>
      </c>
      <c r="G95" s="3871" t="s">
        <v>2944</v>
      </c>
    </row>
    <row r="96">
      <c r="A96" s="3889" t="s">
        <v>3035</v>
      </c>
      <c r="B96" s="3874" t="s">
        <v>3035</v>
      </c>
      <c r="C96" s="3871" t="s">
        <v>2764</v>
      </c>
      <c r="D96" s="3871" t="s">
        <v>2944</v>
      </c>
      <c r="E96" s="3874" t="s">
        <v>2944</v>
      </c>
      <c r="F96" s="3871" t="s">
        <v>2944</v>
      </c>
      <c r="G96" s="3871" t="s">
        <v>2944</v>
      </c>
    </row>
    <row r="97">
      <c r="A97" s="3889" t="s">
        <v>3037</v>
      </c>
      <c r="B97" s="3874" t="s">
        <v>3037</v>
      </c>
      <c r="C97" s="3871" t="s">
        <v>2764</v>
      </c>
      <c r="D97" s="3871" t="s">
        <v>2944</v>
      </c>
      <c r="E97" s="3874" t="s">
        <v>2944</v>
      </c>
      <c r="F97" s="3871" t="s">
        <v>2944</v>
      </c>
      <c r="G97" s="3871" t="s">
        <v>2944</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2944</v>
      </c>
      <c r="E99" s="3874" t="s">
        <v>2944</v>
      </c>
      <c r="F99" s="3871" t="s">
        <v>2944</v>
      </c>
      <c r="G99" s="3871" t="s">
        <v>2944</v>
      </c>
    </row>
    <row r="100">
      <c r="A100" s="3889" t="s">
        <v>3026</v>
      </c>
      <c r="B100" s="3874" t="s">
        <v>3026</v>
      </c>
      <c r="C100" s="3871" t="s">
        <v>2764</v>
      </c>
      <c r="D100" s="3871" t="s">
        <v>2944</v>
      </c>
      <c r="E100" s="3874" t="s">
        <v>2944</v>
      </c>
      <c r="F100" s="3871" t="s">
        <v>2944</v>
      </c>
      <c r="G100" s="3871" t="s">
        <v>2944</v>
      </c>
    </row>
    <row r="101">
      <c r="A101" s="3889" t="s">
        <v>1105</v>
      </c>
      <c r="B101" s="3874" t="s">
        <v>1105</v>
      </c>
      <c r="C101" s="3871" t="s">
        <v>2764</v>
      </c>
      <c r="D101" s="3871" t="s">
        <v>2944</v>
      </c>
      <c r="E101" s="3874" t="s">
        <v>2944</v>
      </c>
      <c r="F101" s="3871" t="s">
        <v>2944</v>
      </c>
      <c r="G101" s="3871" t="s">
        <v>2944</v>
      </c>
    </row>
    <row r="102">
      <c r="A102" s="3889" t="s">
        <v>3035</v>
      </c>
      <c r="B102" s="3874" t="s">
        <v>3035</v>
      </c>
      <c r="C102" s="3871" t="s">
        <v>2764</v>
      </c>
      <c r="D102" s="3871" t="s">
        <v>2944</v>
      </c>
      <c r="E102" s="3874" t="s">
        <v>2944</v>
      </c>
      <c r="F102" s="3871" t="s">
        <v>2944</v>
      </c>
      <c r="G102" s="3871" t="s">
        <v>2944</v>
      </c>
    </row>
    <row r="103">
      <c r="A103" s="3889" t="s">
        <v>3037</v>
      </c>
      <c r="B103" s="3874" t="s">
        <v>3037</v>
      </c>
      <c r="C103" s="3871" t="s">
        <v>2764</v>
      </c>
      <c r="D103" s="3871" t="s">
        <v>2944</v>
      </c>
      <c r="E103" s="3874" t="s">
        <v>2944</v>
      </c>
      <c r="F103" s="3871" t="s">
        <v>2944</v>
      </c>
      <c r="G103" s="3871" t="s">
        <v>2944</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2944</v>
      </c>
      <c r="G105" s="3874" t="s">
        <v>1185</v>
      </c>
    </row>
    <row r="106">
      <c r="A106" s="3891" t="s">
        <v>3035</v>
      </c>
      <c r="B106" s="3874" t="s">
        <v>3035</v>
      </c>
      <c r="C106" s="3871" t="s">
        <v>2764</v>
      </c>
      <c r="D106" s="3871" t="s">
        <v>2944</v>
      </c>
      <c r="E106" s="3874" t="s">
        <v>2944</v>
      </c>
      <c r="F106" s="3871" t="s">
        <v>2944</v>
      </c>
      <c r="G106" s="3871" t="s">
        <v>2944</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6.469578744E-5</v>
      </c>
      <c r="D12" s="3871" t="n">
        <v>0.00229284514323</v>
      </c>
      <c r="E12" s="3871" t="n">
        <v>4.9187955272E-4</v>
      </c>
      <c r="F12" s="3874" t="n">
        <v>0.999999993199</v>
      </c>
      <c r="G12" s="3874" t="n">
        <v>34.999999999978</v>
      </c>
      <c r="H12" s="3874" t="n">
        <v>79.891879153533</v>
      </c>
      <c r="I12" s="3871" t="n">
        <v>6.4695787E-7</v>
      </c>
      <c r="J12" s="3871" t="n">
        <v>8.0249580013E-4</v>
      </c>
      <c r="K12" s="3871" t="n">
        <v>3.9297181784E-4</v>
      </c>
      <c r="L12" s="3871" t="n">
        <v>9.890773488E-5</v>
      </c>
    </row>
    <row r="13">
      <c r="A13" s="3894" t="s">
        <v>390</v>
      </c>
      <c r="B13" s="3874" t="s">
        <v>390</v>
      </c>
      <c r="C13" s="3871" t="n">
        <v>1.23719205812767</v>
      </c>
      <c r="D13" s="3871" t="n">
        <v>6.57608843541033</v>
      </c>
      <c r="E13" s="3871" t="n">
        <v>0.02251680816753</v>
      </c>
      <c r="F13" s="3874" t="n">
        <v>1.0</v>
      </c>
      <c r="G13" s="3874" t="n">
        <v>35.0</v>
      </c>
      <c r="H13" s="3874" t="n">
        <v>66.853544212884</v>
      </c>
      <c r="I13" s="3871" t="n">
        <v>0.01237192058128</v>
      </c>
      <c r="J13" s="3871" t="n">
        <v>2.30163095239361</v>
      </c>
      <c r="K13" s="3871" t="n">
        <v>0.01505328430361</v>
      </c>
      <c r="L13" s="3871" t="n">
        <v>0.00746352386392</v>
      </c>
    </row>
    <row r="14">
      <c r="A14" s="3894" t="s">
        <v>393</v>
      </c>
      <c r="B14" s="3874" t="s">
        <v>393</v>
      </c>
      <c r="C14" s="3871" t="n">
        <v>14.11541535992464</v>
      </c>
      <c r="D14" s="3871" t="n">
        <v>148.85414693215455</v>
      </c>
      <c r="E14" s="3871" t="n">
        <v>2.65087285550845</v>
      </c>
      <c r="F14" s="3874" t="n">
        <v>1.0</v>
      </c>
      <c r="G14" s="3874" t="n">
        <v>35.0</v>
      </c>
      <c r="H14" s="3874" t="n">
        <v>71.839782017194</v>
      </c>
      <c r="I14" s="3871" t="n">
        <v>0.14115415359925</v>
      </c>
      <c r="J14" s="3871" t="n">
        <v>52.09895142625409</v>
      </c>
      <c r="K14" s="3871" t="n">
        <v>1.90438128095023</v>
      </c>
      <c r="L14" s="3871" t="n">
        <v>0.74649157455821</v>
      </c>
    </row>
    <row r="15">
      <c r="A15" s="3894" t="s">
        <v>395</v>
      </c>
      <c r="B15" s="3874" t="s">
        <v>395</v>
      </c>
      <c r="C15" s="3871" t="n">
        <v>14.77458199617375</v>
      </c>
      <c r="D15" s="3871" t="n">
        <v>98.00269086505864</v>
      </c>
      <c r="E15" s="3871" t="n">
        <v>1.58189866492062</v>
      </c>
      <c r="F15" s="3874" t="n">
        <v>1.0</v>
      </c>
      <c r="G15" s="3874" t="n">
        <v>35.0</v>
      </c>
      <c r="H15" s="3874" t="n">
        <v>82.029555983941</v>
      </c>
      <c r="I15" s="3871" t="n">
        <v>0.14774581996174</v>
      </c>
      <c r="J15" s="3871" t="n">
        <v>34.30094180277052</v>
      </c>
      <c r="K15" s="3871" t="n">
        <v>1.29762445095027</v>
      </c>
      <c r="L15" s="3871" t="n">
        <v>0.28427421397035</v>
      </c>
    </row>
    <row r="16">
      <c r="A16" s="3894" t="s">
        <v>397</v>
      </c>
      <c r="B16" s="3874" t="s">
        <v>397</v>
      </c>
      <c r="C16" s="3871" t="n">
        <v>14.77458199617375</v>
      </c>
      <c r="D16" s="3871" t="n">
        <v>231.5324723278412</v>
      </c>
      <c r="E16" s="3871" t="n">
        <v>5.13992193241727</v>
      </c>
      <c r="F16" s="3874" t="n">
        <v>1.0</v>
      </c>
      <c r="G16" s="3874" t="n">
        <v>35.0</v>
      </c>
      <c r="H16" s="3874" t="n">
        <v>75.170604086505</v>
      </c>
      <c r="I16" s="3871" t="n">
        <v>0.14774581996174</v>
      </c>
      <c r="J16" s="3871" t="n">
        <v>81.03636531474442</v>
      </c>
      <c r="K16" s="3871" t="n">
        <v>3.86371036617283</v>
      </c>
      <c r="L16" s="3871" t="n">
        <v>1.27621156624444</v>
      </c>
    </row>
    <row r="17">
      <c r="A17" s="3894" t="s">
        <v>399</v>
      </c>
      <c r="B17" s="3874" t="s">
        <v>399</v>
      </c>
      <c r="C17" s="3871" t="n">
        <v>2.5836652032E-4</v>
      </c>
      <c r="D17" s="3871" t="n">
        <v>0.1056016465936</v>
      </c>
      <c r="E17" s="3871" t="n">
        <v>0.00335577481801</v>
      </c>
      <c r="F17" s="3874" t="n">
        <v>0.999999998761</v>
      </c>
      <c r="G17" s="3874" t="n">
        <v>35.0</v>
      </c>
      <c r="H17" s="3874" t="n">
        <v>100.0</v>
      </c>
      <c r="I17" s="3871" t="n">
        <v>2.5836652E-6</v>
      </c>
      <c r="J17" s="3871" t="n">
        <v>0.03696057630776</v>
      </c>
      <c r="K17" s="3871" t="n">
        <v>0.00335577481801</v>
      </c>
      <c r="L17" s="3871" t="s">
        <v>2944</v>
      </c>
    </row>
    <row r="18">
      <c r="A18" s="3894" t="s">
        <v>404</v>
      </c>
      <c r="B18" s="3874" t="s">
        <v>404</v>
      </c>
      <c r="C18" s="3871" t="s">
        <v>2944</v>
      </c>
      <c r="D18" s="3871" t="s">
        <v>2944</v>
      </c>
      <c r="E18" s="3871" t="s">
        <v>2944</v>
      </c>
      <c r="F18" s="3874" t="s">
        <v>2944</v>
      </c>
      <c r="G18" s="3874" t="s">
        <v>2944</v>
      </c>
      <c r="H18" s="3874" t="s">
        <v>2944</v>
      </c>
      <c r="I18" s="3871" t="s">
        <v>2944</v>
      </c>
      <c r="J18" s="3871" t="s">
        <v>2944</v>
      </c>
      <c r="K18" s="3871" t="s">
        <v>2944</v>
      </c>
      <c r="L18" s="3871" t="s">
        <v>2944</v>
      </c>
    </row>
    <row r="19">
      <c r="A19" s="3894" t="s">
        <v>3026</v>
      </c>
      <c r="B19" s="3874" t="s">
        <v>3026</v>
      </c>
      <c r="C19" s="3871" t="n">
        <v>1.921984967E-5</v>
      </c>
      <c r="D19" s="3871" t="n">
        <v>8.955066118E-5</v>
      </c>
      <c r="E19" s="3871" t="s">
        <v>2944</v>
      </c>
      <c r="F19" s="3874" t="n">
        <v>1.00000001717</v>
      </c>
      <c r="G19" s="3874" t="n">
        <v>34.99999999665</v>
      </c>
      <c r="H19" s="3874" t="s">
        <v>2944</v>
      </c>
      <c r="I19" s="3871" t="n">
        <v>1.921985E-7</v>
      </c>
      <c r="J19" s="3871" t="n">
        <v>3.134273141E-5</v>
      </c>
      <c r="K19" s="3871" t="s">
        <v>2944</v>
      </c>
      <c r="L19" s="3871" t="s">
        <v>2944</v>
      </c>
    </row>
    <row r="20">
      <c r="A20" s="3894" t="s">
        <v>3027</v>
      </c>
      <c r="B20" s="3874" t="s">
        <v>3027</v>
      </c>
      <c r="C20" s="3871" t="n">
        <v>0.00281161872804</v>
      </c>
      <c r="D20" s="3871" t="n">
        <v>0.53354230874446</v>
      </c>
      <c r="E20" s="3871" t="n">
        <v>0.05831526923485</v>
      </c>
      <c r="F20" s="3874" t="n">
        <v>0.999999999986</v>
      </c>
      <c r="G20" s="3874" t="n">
        <v>35.0</v>
      </c>
      <c r="H20" s="3874" t="n">
        <v>97.338023449024</v>
      </c>
      <c r="I20" s="3871" t="n">
        <v>2.811618728E-5</v>
      </c>
      <c r="J20" s="3871" t="n">
        <v>0.18673980806056</v>
      </c>
      <c r="K20" s="3871" t="n">
        <v>0.05676293044218</v>
      </c>
      <c r="L20" s="3871" t="n">
        <v>0.00155233879267</v>
      </c>
    </row>
    <row r="21">
      <c r="A21" s="3894" t="s">
        <v>1105</v>
      </c>
      <c r="B21" s="3874" t="s">
        <v>1105</v>
      </c>
      <c r="C21" s="3871" t="s">
        <v>2944</v>
      </c>
      <c r="D21" s="3871" t="s">
        <v>2944</v>
      </c>
      <c r="E21" s="3871" t="s">
        <v>2944</v>
      </c>
      <c r="F21" s="3874" t="s">
        <v>2944</v>
      </c>
      <c r="G21" s="3874" t="s">
        <v>2944</v>
      </c>
      <c r="H21" s="3874" t="s">
        <v>2944</v>
      </c>
      <c r="I21" s="3871" t="s">
        <v>2944</v>
      </c>
      <c r="J21" s="3871" t="s">
        <v>2944</v>
      </c>
      <c r="K21" s="3871" t="s">
        <v>2944</v>
      </c>
      <c r="L21" s="3871" t="s">
        <v>2944</v>
      </c>
    </row>
    <row r="22">
      <c r="A22" s="3894" t="s">
        <v>3035</v>
      </c>
      <c r="B22" s="3874" t="s">
        <v>3035</v>
      </c>
      <c r="C22" s="3871" t="s">
        <v>2944</v>
      </c>
      <c r="D22" s="3871" t="s">
        <v>2944</v>
      </c>
      <c r="E22" s="3871" t="s">
        <v>2944</v>
      </c>
      <c r="F22" s="3874" t="s">
        <v>2944</v>
      </c>
      <c r="G22" s="3874" t="s">
        <v>2944</v>
      </c>
      <c r="H22" s="3874" t="s">
        <v>2944</v>
      </c>
      <c r="I22" s="3871" t="s">
        <v>2944</v>
      </c>
      <c r="J22" s="3871" t="s">
        <v>2944</v>
      </c>
      <c r="K22" s="3871" t="s">
        <v>2944</v>
      </c>
      <c r="L22" s="3871" t="s">
        <v>2944</v>
      </c>
    </row>
    <row r="23">
      <c r="A23" s="3894" t="s">
        <v>3037</v>
      </c>
      <c r="B23" s="3874" t="s">
        <v>3037</v>
      </c>
      <c r="C23" s="3871" t="s">
        <v>2944</v>
      </c>
      <c r="D23" s="3871" t="s">
        <v>2944</v>
      </c>
      <c r="E23" s="3871" t="s">
        <v>2944</v>
      </c>
      <c r="F23" s="3874" t="s">
        <v>2944</v>
      </c>
      <c r="G23" s="3874" t="s">
        <v>2944</v>
      </c>
      <c r="H23" s="3874" t="s">
        <v>2944</v>
      </c>
      <c r="I23" s="3871" t="s">
        <v>2944</v>
      </c>
      <c r="J23" s="3871" t="s">
        <v>2944</v>
      </c>
      <c r="K23" s="3871" t="s">
        <v>2944</v>
      </c>
      <c r="L23" s="3871" t="s">
        <v>2944</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s">
        <v>2944</v>
      </c>
      <c r="D25" s="3871" t="n">
        <v>9.76666014632074</v>
      </c>
      <c r="E25" s="3871" t="n">
        <v>1.74472746217473</v>
      </c>
      <c r="F25" s="3874" t="s">
        <v>2943</v>
      </c>
      <c r="G25" s="3874" t="n">
        <v>0.3</v>
      </c>
      <c r="H25" s="3874" t="n">
        <v>90.0</v>
      </c>
      <c r="I25" s="3871" t="s">
        <v>2943</v>
      </c>
      <c r="J25" s="3871" t="n">
        <v>0.02929998043896</v>
      </c>
      <c r="K25" s="3871" t="n">
        <v>1.57025471595725</v>
      </c>
      <c r="L25" s="3871" t="n">
        <v>0.17447274621747</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n">
        <v>0.01967532648542</v>
      </c>
      <c r="D27" s="3871" t="n">
        <v>0.90914538637536</v>
      </c>
      <c r="E27" s="3871" t="s">
        <v>2944</v>
      </c>
      <c r="F27" s="3874" t="n">
        <v>0.999999999979</v>
      </c>
      <c r="G27" s="3874" t="n">
        <v>25.0</v>
      </c>
      <c r="H27" s="3874" t="s">
        <v>2944</v>
      </c>
      <c r="I27" s="3871" t="n">
        <v>1.9675326485E-4</v>
      </c>
      <c r="J27" s="3871" t="n">
        <v>0.22728634659384</v>
      </c>
      <c r="K27" s="3871" t="s">
        <v>2944</v>
      </c>
      <c r="L27" s="3871" t="s">
        <v>2944</v>
      </c>
    </row>
    <row r="28">
      <c r="A28" s="3894" t="s">
        <v>390</v>
      </c>
      <c r="B28" s="3874" t="s">
        <v>390</v>
      </c>
      <c r="C28" s="3871" t="n">
        <v>5.53850610236618</v>
      </c>
      <c r="D28" s="3871" t="n">
        <v>44.17938687271453</v>
      </c>
      <c r="E28" s="3871" t="s">
        <v>2944</v>
      </c>
      <c r="F28" s="3874" t="n">
        <v>1.0</v>
      </c>
      <c r="G28" s="3874" t="n">
        <v>25.0</v>
      </c>
      <c r="H28" s="3874" t="s">
        <v>2944</v>
      </c>
      <c r="I28" s="3871" t="n">
        <v>0.05538506102366</v>
      </c>
      <c r="J28" s="3871" t="n">
        <v>11.04484671817863</v>
      </c>
      <c r="K28" s="3871" t="s">
        <v>2944</v>
      </c>
      <c r="L28" s="3871" t="s">
        <v>2944</v>
      </c>
    </row>
    <row r="29">
      <c r="A29" s="3894" t="s">
        <v>393</v>
      </c>
      <c r="B29" s="3874" t="s">
        <v>393</v>
      </c>
      <c r="C29" s="3871" t="n">
        <v>11.80932429477309</v>
      </c>
      <c r="D29" s="3871" t="n">
        <v>140.56241141239678</v>
      </c>
      <c r="E29" s="3871" t="s">
        <v>2944</v>
      </c>
      <c r="F29" s="3874" t="n">
        <v>1.0</v>
      </c>
      <c r="G29" s="3874" t="n">
        <v>25.0</v>
      </c>
      <c r="H29" s="3874" t="s">
        <v>2944</v>
      </c>
      <c r="I29" s="3871" t="n">
        <v>0.11809324294773</v>
      </c>
      <c r="J29" s="3871" t="n">
        <v>35.1406028530992</v>
      </c>
      <c r="K29" s="3871" t="s">
        <v>2944</v>
      </c>
      <c r="L29" s="3871" t="s">
        <v>2944</v>
      </c>
    </row>
    <row r="30">
      <c r="A30" s="3894" t="s">
        <v>395</v>
      </c>
      <c r="B30" s="3874" t="s">
        <v>395</v>
      </c>
      <c r="C30" s="3871" t="n">
        <v>31.30816094931535</v>
      </c>
      <c r="D30" s="3871" t="n">
        <v>238.73579653652195</v>
      </c>
      <c r="E30" s="3871" t="s">
        <v>2944</v>
      </c>
      <c r="F30" s="3874" t="n">
        <v>1.0</v>
      </c>
      <c r="G30" s="3874" t="n">
        <v>25.0</v>
      </c>
      <c r="H30" s="3874" t="s">
        <v>2944</v>
      </c>
      <c r="I30" s="3871" t="n">
        <v>0.31308160949315</v>
      </c>
      <c r="J30" s="3871" t="n">
        <v>59.68394913413049</v>
      </c>
      <c r="K30" s="3871" t="s">
        <v>2944</v>
      </c>
      <c r="L30" s="3871" t="s">
        <v>2944</v>
      </c>
    </row>
    <row r="31">
      <c r="A31" s="3894" t="s">
        <v>397</v>
      </c>
      <c r="B31" s="3874" t="s">
        <v>397</v>
      </c>
      <c r="C31" s="3871" t="n">
        <v>3.13776130400351</v>
      </c>
      <c r="D31" s="3871" t="n">
        <v>55.81308190360518</v>
      </c>
      <c r="E31" s="3871" t="s">
        <v>2944</v>
      </c>
      <c r="F31" s="3874" t="n">
        <v>1.0</v>
      </c>
      <c r="G31" s="3874" t="n">
        <v>25.0</v>
      </c>
      <c r="H31" s="3874" t="s">
        <v>2944</v>
      </c>
      <c r="I31" s="3871" t="n">
        <v>0.03137761304004</v>
      </c>
      <c r="J31" s="3871" t="n">
        <v>13.9532704759013</v>
      </c>
      <c r="K31" s="3871" t="s">
        <v>2944</v>
      </c>
      <c r="L31" s="3871" t="s">
        <v>2944</v>
      </c>
    </row>
    <row r="32">
      <c r="A32" s="3894" t="s">
        <v>399</v>
      </c>
      <c r="B32" s="3874" t="s">
        <v>399</v>
      </c>
      <c r="C32" s="3871" t="n">
        <v>0.00174672251193</v>
      </c>
      <c r="D32" s="3871" t="n">
        <v>0.63507755636292</v>
      </c>
      <c r="E32" s="3871" t="s">
        <v>2944</v>
      </c>
      <c r="F32" s="3874" t="n">
        <v>1.00000000004</v>
      </c>
      <c r="G32" s="3874" t="n">
        <v>25.0</v>
      </c>
      <c r="H32" s="3874" t="s">
        <v>2944</v>
      </c>
      <c r="I32" s="3871" t="n">
        <v>1.746722512E-5</v>
      </c>
      <c r="J32" s="3871" t="n">
        <v>0.15876938909073</v>
      </c>
      <c r="K32" s="3871" t="s">
        <v>2944</v>
      </c>
      <c r="L32" s="3871" t="s">
        <v>2944</v>
      </c>
    </row>
    <row r="33">
      <c r="A33" s="3894" t="s">
        <v>3026</v>
      </c>
      <c r="B33" s="3874" t="s">
        <v>3026</v>
      </c>
      <c r="C33" s="3871" t="n">
        <v>0.0022252013186</v>
      </c>
      <c r="D33" s="3871" t="n">
        <v>0.01191115651604</v>
      </c>
      <c r="E33" s="3871" t="s">
        <v>2944</v>
      </c>
      <c r="F33" s="3874" t="n">
        <v>1.00000000018</v>
      </c>
      <c r="G33" s="3874" t="n">
        <v>25.0</v>
      </c>
      <c r="H33" s="3874" t="s">
        <v>2944</v>
      </c>
      <c r="I33" s="3871" t="n">
        <v>2.225201319E-5</v>
      </c>
      <c r="J33" s="3871" t="n">
        <v>0.00297778912901</v>
      </c>
      <c r="K33" s="3871" t="s">
        <v>2944</v>
      </c>
      <c r="L33" s="3871" t="s">
        <v>2944</v>
      </c>
    </row>
    <row r="34">
      <c r="A34" s="3894" t="s">
        <v>3027</v>
      </c>
      <c r="B34" s="3874" t="s">
        <v>3027</v>
      </c>
      <c r="C34" s="3871" t="n">
        <v>9.6251736282E-4</v>
      </c>
      <c r="D34" s="3871" t="n">
        <v>0.21915864754977</v>
      </c>
      <c r="E34" s="3871" t="s">
        <v>2944</v>
      </c>
      <c r="F34" s="3874" t="n">
        <v>1.000000000187</v>
      </c>
      <c r="G34" s="3874" t="n">
        <v>24.999999999999</v>
      </c>
      <c r="H34" s="3874" t="s">
        <v>2944</v>
      </c>
      <c r="I34" s="3871" t="n">
        <v>9.62517363E-6</v>
      </c>
      <c r="J34" s="3871" t="n">
        <v>0.05478966188744</v>
      </c>
      <c r="K34" s="3871" t="s">
        <v>2944</v>
      </c>
      <c r="L34" s="3871" t="s">
        <v>2944</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n">
        <v>0.09078221816534</v>
      </c>
      <c r="D36" s="3871" t="n">
        <v>0.40290590918512</v>
      </c>
      <c r="E36" s="3871" t="n">
        <v>6.2340292214E-4</v>
      </c>
      <c r="F36" s="3874" t="n">
        <v>0.999999999996</v>
      </c>
      <c r="G36" s="3874" t="n">
        <v>50.0</v>
      </c>
      <c r="H36" s="3874" t="n">
        <v>66.853544213321</v>
      </c>
      <c r="I36" s="3871" t="n">
        <v>9.0782218165E-4</v>
      </c>
      <c r="J36" s="3871" t="n">
        <v>0.20145295459256</v>
      </c>
      <c r="K36" s="3871" t="n">
        <v>4.1676694818E-4</v>
      </c>
      <c r="L36" s="3871" t="n">
        <v>2.0663597396E-4</v>
      </c>
    </row>
    <row r="37">
      <c r="A37" s="3894" t="s">
        <v>393</v>
      </c>
      <c r="B37" s="3874" t="s">
        <v>393</v>
      </c>
      <c r="C37" s="3871" t="n">
        <v>1.13702522395561</v>
      </c>
      <c r="D37" s="3871" t="n">
        <v>9.88933006068046</v>
      </c>
      <c r="E37" s="3871" t="n">
        <v>0.07971947630418</v>
      </c>
      <c r="F37" s="3874" t="n">
        <v>1.0</v>
      </c>
      <c r="G37" s="3874" t="n">
        <v>50.0</v>
      </c>
      <c r="H37" s="3874" t="n">
        <v>71.839782017205</v>
      </c>
      <c r="I37" s="3871" t="n">
        <v>0.01137025223956</v>
      </c>
      <c r="J37" s="3871" t="n">
        <v>4.94466503034023</v>
      </c>
      <c r="K37" s="3871" t="n">
        <v>0.05727029800218</v>
      </c>
      <c r="L37" s="3871" t="n">
        <v>0.02244917830201</v>
      </c>
    </row>
    <row r="38">
      <c r="A38" s="3894" t="s">
        <v>395</v>
      </c>
      <c r="B38" s="3874" t="s">
        <v>395</v>
      </c>
      <c r="C38" s="3871" t="n">
        <v>0.24676026196485</v>
      </c>
      <c r="D38" s="3871" t="n">
        <v>2.84474481762177</v>
      </c>
      <c r="E38" s="3871" t="n">
        <v>0.01980418452632</v>
      </c>
      <c r="F38" s="3874" t="n">
        <v>1.000000000001</v>
      </c>
      <c r="G38" s="3874" t="n">
        <v>50.0</v>
      </c>
      <c r="H38" s="3874" t="n">
        <v>82.029555983938</v>
      </c>
      <c r="I38" s="3871" t="n">
        <v>0.00246760261965</v>
      </c>
      <c r="J38" s="3871" t="n">
        <v>1.42237240881088</v>
      </c>
      <c r="K38" s="3871" t="n">
        <v>0.01624528463318</v>
      </c>
      <c r="L38" s="3871" t="n">
        <v>0.00355889989314</v>
      </c>
    </row>
    <row r="39">
      <c r="A39" s="3894" t="s">
        <v>397</v>
      </c>
      <c r="B39" s="3874" t="s">
        <v>397</v>
      </c>
      <c r="C39" s="3871" t="n">
        <v>1.10017303459108</v>
      </c>
      <c r="D39" s="3871" t="n">
        <v>14.13234231268858</v>
      </c>
      <c r="E39" s="3871" t="n">
        <v>0.14284517200499</v>
      </c>
      <c r="F39" s="3874" t="n">
        <v>1.0</v>
      </c>
      <c r="G39" s="3874" t="n">
        <v>50.0</v>
      </c>
      <c r="H39" s="3874" t="n">
        <v>75.170604086506</v>
      </c>
      <c r="I39" s="3871" t="n">
        <v>0.01100173034591</v>
      </c>
      <c r="J39" s="3871" t="n">
        <v>7.06617115634429</v>
      </c>
      <c r="K39" s="3871" t="n">
        <v>0.10737757870456</v>
      </c>
      <c r="L39" s="3871" t="n">
        <v>0.03546759330043</v>
      </c>
    </row>
    <row r="40">
      <c r="A40" s="3894" t="s">
        <v>399</v>
      </c>
      <c r="B40" s="3874" t="s">
        <v>399</v>
      </c>
      <c r="C40" s="3871" t="n">
        <v>2.472891897E-4</v>
      </c>
      <c r="D40" s="3871" t="n">
        <v>0.05681395232876</v>
      </c>
      <c r="E40" s="3871" t="n">
        <v>0.00225640864452</v>
      </c>
      <c r="F40" s="3874" t="n">
        <v>1.000000001213</v>
      </c>
      <c r="G40" s="3874" t="n">
        <v>50.0</v>
      </c>
      <c r="H40" s="3874" t="n">
        <v>100.0</v>
      </c>
      <c r="I40" s="3871" t="n">
        <v>2.4728919E-6</v>
      </c>
      <c r="J40" s="3871" t="n">
        <v>0.02840697616438</v>
      </c>
      <c r="K40" s="3871" t="n">
        <v>0.00225640864452</v>
      </c>
      <c r="L40" s="3871" t="s">
        <v>2944</v>
      </c>
    </row>
    <row r="41">
      <c r="A41" s="3894" t="s">
        <v>3027</v>
      </c>
      <c r="B41" s="3874" t="s">
        <v>3027</v>
      </c>
      <c r="C41" s="3871" t="n">
        <v>0.00242044951758</v>
      </c>
      <c r="D41" s="3871" t="n">
        <v>0.36451961552892</v>
      </c>
      <c r="E41" s="3871" t="n">
        <v>0.01893636975534</v>
      </c>
      <c r="F41" s="3874" t="n">
        <v>1.000000000174</v>
      </c>
      <c r="G41" s="3874" t="n">
        <v>50.0</v>
      </c>
      <c r="H41" s="3874" t="n">
        <v>97.338023448988</v>
      </c>
      <c r="I41" s="3871" t="n">
        <v>2.420449518E-5</v>
      </c>
      <c r="J41" s="3871" t="n">
        <v>0.18225980776446</v>
      </c>
      <c r="K41" s="3871" t="n">
        <v>0.01843228803284</v>
      </c>
      <c r="L41" s="3871" t="n">
        <v>5.0408172249E-4</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2944</v>
      </c>
      <c r="D43" s="3871" t="n">
        <v>0.124237</v>
      </c>
      <c r="E43" s="3871" t="s">
        <v>2944</v>
      </c>
      <c r="F43" s="3874" t="s">
        <v>2944</v>
      </c>
      <c r="G43" s="3874" t="n">
        <v>15.000362210936</v>
      </c>
      <c r="H43" s="3874" t="s">
        <v>2944</v>
      </c>
      <c r="I43" s="3871" t="s">
        <v>2944</v>
      </c>
      <c r="J43" s="3871" t="n">
        <v>0.018636</v>
      </c>
      <c r="K43" s="3871" t="s">
        <v>2944</v>
      </c>
      <c r="L43" s="3871" t="s">
        <v>2944</v>
      </c>
    </row>
    <row r="44">
      <c r="A44" s="3894" t="s">
        <v>393</v>
      </c>
      <c r="B44" s="3874" t="s">
        <v>393</v>
      </c>
      <c r="C44" s="3871" t="s">
        <v>2944</v>
      </c>
      <c r="D44" s="3871" t="n">
        <v>0.28027860374634</v>
      </c>
      <c r="E44" s="3871" t="s">
        <v>2944</v>
      </c>
      <c r="F44" s="3874" t="s">
        <v>2944</v>
      </c>
      <c r="G44" s="3874" t="n">
        <v>16.47612610378</v>
      </c>
      <c r="H44" s="3874" t="s">
        <v>2944</v>
      </c>
      <c r="I44" s="3871" t="s">
        <v>2944</v>
      </c>
      <c r="J44" s="3871" t="n">
        <v>0.04617905619516</v>
      </c>
      <c r="K44" s="3871" t="s">
        <v>2944</v>
      </c>
      <c r="L44" s="3871" t="s">
        <v>2944</v>
      </c>
    </row>
    <row r="45">
      <c r="A45" s="3894" t="s">
        <v>395</v>
      </c>
      <c r="B45" s="3874" t="s">
        <v>395</v>
      </c>
      <c r="C45" s="3871" t="n">
        <v>125.5588</v>
      </c>
      <c r="D45" s="3871" t="n">
        <v>1086.265504928267</v>
      </c>
      <c r="E45" s="3871" t="n">
        <v>10.36891151183</v>
      </c>
      <c r="F45" s="3874" t="n">
        <v>1.0</v>
      </c>
      <c r="G45" s="3874" t="n">
        <v>14.996093717231</v>
      </c>
      <c r="H45" s="3874" t="n">
        <v>90.0</v>
      </c>
      <c r="I45" s="3871" t="n">
        <v>1.255588</v>
      </c>
      <c r="J45" s="3871" t="n">
        <v>162.8973931370004</v>
      </c>
      <c r="K45" s="3871" t="n">
        <v>9.332020360647</v>
      </c>
      <c r="L45" s="3871" t="s">
        <v>2944</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n">
        <v>0.00362997772715</v>
      </c>
      <c r="D47" s="3871" t="n">
        <v>0.11101447128094</v>
      </c>
      <c r="E47" s="3871" t="n">
        <v>0.93422412800585</v>
      </c>
      <c r="F47" s="3874" t="n">
        <v>0.999999999959</v>
      </c>
      <c r="G47" s="3874" t="n">
        <v>14.999999999999</v>
      </c>
      <c r="H47" s="3874" t="n">
        <v>79.891879153871</v>
      </c>
      <c r="I47" s="3871" t="n">
        <v>3.629977727E-5</v>
      </c>
      <c r="J47" s="3871" t="n">
        <v>0.01665217069214</v>
      </c>
      <c r="K47" s="3871" t="n">
        <v>0.74636921137274</v>
      </c>
      <c r="L47" s="3871" t="n">
        <v>0.18785491663311</v>
      </c>
    </row>
    <row r="48">
      <c r="A48" s="3894" t="s">
        <v>390</v>
      </c>
      <c r="B48" s="3874" t="s">
        <v>390</v>
      </c>
      <c r="C48" s="3871" t="n">
        <v>7.6554726213408</v>
      </c>
      <c r="D48" s="3871" t="n">
        <v>46.22877046362939</v>
      </c>
      <c r="E48" s="3871" t="n">
        <v>2.09051084638662</v>
      </c>
      <c r="F48" s="3874" t="n">
        <v>1.0</v>
      </c>
      <c r="G48" s="3874" t="n">
        <v>15.0</v>
      </c>
      <c r="H48" s="3874" t="n">
        <v>66.853544212868</v>
      </c>
      <c r="I48" s="3871" t="n">
        <v>0.07655472621341</v>
      </c>
      <c r="J48" s="3871" t="n">
        <v>6.93431556954441</v>
      </c>
      <c r="K48" s="3871" t="n">
        <v>1.39758059296388</v>
      </c>
      <c r="L48" s="3871" t="n">
        <v>0.69293025342274</v>
      </c>
    </row>
    <row r="49">
      <c r="A49" s="3894" t="s">
        <v>393</v>
      </c>
      <c r="B49" s="3874" t="s">
        <v>393</v>
      </c>
      <c r="C49" s="3871" t="n">
        <v>7.28048392134671</v>
      </c>
      <c r="D49" s="3871" t="n">
        <v>108.12830949210624</v>
      </c>
      <c r="E49" s="3871" t="n">
        <v>8.93592244610863</v>
      </c>
      <c r="F49" s="3874" t="n">
        <v>1.0</v>
      </c>
      <c r="G49" s="3874" t="n">
        <v>15.0</v>
      </c>
      <c r="H49" s="3874" t="n">
        <v>71.839782017194</v>
      </c>
      <c r="I49" s="3871" t="n">
        <v>0.07280483921347</v>
      </c>
      <c r="J49" s="3871" t="n">
        <v>16.21924642381594</v>
      </c>
      <c r="K49" s="3871" t="n">
        <v>6.41954720650995</v>
      </c>
      <c r="L49" s="3871" t="n">
        <v>2.51637523959868</v>
      </c>
    </row>
    <row r="50">
      <c r="A50" s="3894" t="s">
        <v>395</v>
      </c>
      <c r="B50" s="3874" t="s">
        <v>395</v>
      </c>
      <c r="C50" s="3871" t="n">
        <v>14.90085526054136</v>
      </c>
      <c r="D50" s="3871" t="n">
        <v>151.12289690197815</v>
      </c>
      <c r="E50" s="3871" t="n">
        <v>4.52645936023029</v>
      </c>
      <c r="F50" s="3874" t="n">
        <v>1.0</v>
      </c>
      <c r="G50" s="3874" t="n">
        <v>15.0</v>
      </c>
      <c r="H50" s="3874" t="n">
        <v>82.029555983941</v>
      </c>
      <c r="I50" s="3871" t="n">
        <v>0.14900855260541</v>
      </c>
      <c r="J50" s="3871" t="n">
        <v>22.66843453529673</v>
      </c>
      <c r="K50" s="3871" t="n">
        <v>3.71303451499043</v>
      </c>
      <c r="L50" s="3871" t="n">
        <v>0.81342484523986</v>
      </c>
    </row>
    <row r="51">
      <c r="A51" s="3894" t="s">
        <v>399</v>
      </c>
      <c r="B51" s="3874" t="s">
        <v>399</v>
      </c>
      <c r="C51" s="3871" t="n">
        <v>0.00362362177805</v>
      </c>
      <c r="D51" s="3871" t="n">
        <v>1.49879789938651</v>
      </c>
      <c r="E51" s="3871" t="n">
        <v>0.61268927018963</v>
      </c>
      <c r="F51" s="3874" t="n">
        <v>0.999999999986</v>
      </c>
      <c r="G51" s="3874" t="n">
        <v>15.0</v>
      </c>
      <c r="H51" s="3874" t="n">
        <v>100.0</v>
      </c>
      <c r="I51" s="3871" t="n">
        <v>3.623621778E-5</v>
      </c>
      <c r="J51" s="3871" t="n">
        <v>0.22481968490798</v>
      </c>
      <c r="K51" s="3871" t="n">
        <v>0.61268927018963</v>
      </c>
      <c r="L51" s="3871" t="s">
        <v>2944</v>
      </c>
    </row>
    <row r="52">
      <c r="A52" s="3894" t="s">
        <v>3026</v>
      </c>
      <c r="B52" s="3874" t="s">
        <v>3026</v>
      </c>
      <c r="C52" s="3871" t="n">
        <v>1.319671692E-5</v>
      </c>
      <c r="D52" s="3871" t="n">
        <v>0.00111472667847</v>
      </c>
      <c r="E52" s="3871" t="n">
        <v>2.111474708E-5</v>
      </c>
      <c r="F52" s="3874" t="n">
        <v>1.000000006062</v>
      </c>
      <c r="G52" s="3874" t="n">
        <v>14.999999999955</v>
      </c>
      <c r="H52" s="3874" t="n">
        <v>100.0</v>
      </c>
      <c r="I52" s="3871" t="n">
        <v>1.3196717E-7</v>
      </c>
      <c r="J52" s="3871" t="n">
        <v>1.6720900177E-4</v>
      </c>
      <c r="K52" s="3871" t="n">
        <v>2.111474708E-5</v>
      </c>
      <c r="L52" s="3871" t="s">
        <v>2944</v>
      </c>
    </row>
    <row r="53">
      <c r="A53" s="3894" t="s">
        <v>3027</v>
      </c>
      <c r="B53" s="3874" t="s">
        <v>3027</v>
      </c>
      <c r="C53" s="3871" t="n">
        <v>0.00184427148594</v>
      </c>
      <c r="D53" s="3871" t="n">
        <v>0.04152626940654</v>
      </c>
      <c r="E53" s="3871" t="n">
        <v>0.01218218892126</v>
      </c>
      <c r="F53" s="3874" t="n">
        <v>1.000000000033</v>
      </c>
      <c r="G53" s="3874" t="n">
        <v>14.999999999998</v>
      </c>
      <c r="H53" s="3874" t="n">
        <v>97.33802344902</v>
      </c>
      <c r="I53" s="3871" t="n">
        <v>1.844271486E-5</v>
      </c>
      <c r="J53" s="3871" t="n">
        <v>0.00622894041098</v>
      </c>
      <c r="K53" s="3871" t="n">
        <v>0.01185790190878</v>
      </c>
      <c r="L53" s="3871" t="n">
        <v>3.2428701248E-4</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n">
        <v>122.04672000000002</v>
      </c>
      <c r="D56" s="3871" t="n">
        <v>1124.1779894400001</v>
      </c>
      <c r="E56" s="3871" t="s">
        <v>2939</v>
      </c>
      <c r="F56" s="3874" t="n">
        <v>13.600391718843</v>
      </c>
      <c r="G56" s="3874" t="n">
        <v>3.728591494278</v>
      </c>
      <c r="H56" s="3874" t="s">
        <v>2939</v>
      </c>
      <c r="I56" s="3871" t="n">
        <v>16.598832</v>
      </c>
      <c r="J56" s="3871" t="n">
        <v>41.9160048948</v>
      </c>
      <c r="K56" s="3871" t="s">
        <v>2939</v>
      </c>
      <c r="L56" s="3871" t="s">
        <v>2944</v>
      </c>
    </row>
    <row r="57">
      <c r="A57" s="3894" t="s">
        <v>401</v>
      </c>
      <c r="B57" s="3874" t="s">
        <v>401</v>
      </c>
      <c r="C57" s="3871" t="n">
        <v>11.93328</v>
      </c>
      <c r="D57" s="3871" t="n">
        <v>60.67159416000002</v>
      </c>
      <c r="E57" s="3871" t="s">
        <v>2939</v>
      </c>
      <c r="F57" s="3874" t="n">
        <v>10.0</v>
      </c>
      <c r="G57" s="3874" t="n">
        <v>4.5</v>
      </c>
      <c r="H57" s="3874" t="s">
        <v>2939</v>
      </c>
      <c r="I57" s="3871" t="n">
        <v>1.193328</v>
      </c>
      <c r="J57" s="3871" t="n">
        <v>2.7302217372</v>
      </c>
      <c r="K57" s="3871" t="s">
        <v>2939</v>
      </c>
      <c r="L57" s="3871" t="s">
        <v>2944</v>
      </c>
    </row>
    <row r="58">
      <c r="A58" s="3894" t="s">
        <v>407</v>
      </c>
      <c r="B58" s="3874" t="s">
        <v>407</v>
      </c>
      <c r="C58" s="3871" t="n">
        <v>79.86118153846157</v>
      </c>
      <c r="D58" s="3871" t="n">
        <v>406.0329763015386</v>
      </c>
      <c r="E58" s="3871" t="s">
        <v>2939</v>
      </c>
      <c r="F58" s="3874" t="n">
        <v>10.0</v>
      </c>
      <c r="G58" s="3874" t="n">
        <v>4.5</v>
      </c>
      <c r="H58" s="3874" t="s">
        <v>2939</v>
      </c>
      <c r="I58" s="3871" t="n">
        <v>7.98611815384616</v>
      </c>
      <c r="J58" s="3871" t="n">
        <v>18.27148393356924</v>
      </c>
      <c r="K58" s="3871" t="s">
        <v>2939</v>
      </c>
      <c r="L58" s="3871" t="s">
        <v>2944</v>
      </c>
    </row>
    <row r="59">
      <c r="A59" s="3894" t="s">
        <v>3026</v>
      </c>
      <c r="B59" s="3874" t="s">
        <v>3026</v>
      </c>
      <c r="C59" s="3871" t="s">
        <v>2944</v>
      </c>
      <c r="D59" s="3871" t="s">
        <v>2944</v>
      </c>
      <c r="E59" s="3871" t="s">
        <v>2944</v>
      </c>
      <c r="F59" s="3874" t="s">
        <v>2944</v>
      </c>
      <c r="G59" s="3874" t="s">
        <v>2944</v>
      </c>
      <c r="H59" s="3874" t="s">
        <v>2944</v>
      </c>
      <c r="I59" s="3871" t="s">
        <v>2944</v>
      </c>
      <c r="J59" s="3871" t="s">
        <v>2944</v>
      </c>
      <c r="K59" s="3871" t="s">
        <v>2944</v>
      </c>
      <c r="L59" s="3871" t="s">
        <v>2944</v>
      </c>
    </row>
    <row r="60">
      <c r="A60" s="3894" t="s">
        <v>1105</v>
      </c>
      <c r="B60" s="3874" t="s">
        <v>1105</v>
      </c>
      <c r="C60" s="3871" t="s">
        <v>2944</v>
      </c>
      <c r="D60" s="3871" t="s">
        <v>2944</v>
      </c>
      <c r="E60" s="3871" t="s">
        <v>2944</v>
      </c>
      <c r="F60" s="3874" t="s">
        <v>2944</v>
      </c>
      <c r="G60" s="3874" t="s">
        <v>2944</v>
      </c>
      <c r="H60" s="3874" t="s">
        <v>2944</v>
      </c>
      <c r="I60" s="3871" t="s">
        <v>2944</v>
      </c>
      <c r="J60" s="3871" t="s">
        <v>2944</v>
      </c>
      <c r="K60" s="3871" t="s">
        <v>2944</v>
      </c>
      <c r="L60" s="3871" t="s">
        <v>2944</v>
      </c>
    </row>
    <row r="61">
      <c r="A61" s="3894" t="s">
        <v>3035</v>
      </c>
      <c r="B61" s="3874" t="s">
        <v>3035</v>
      </c>
      <c r="C61" s="3871" t="s">
        <v>2944</v>
      </c>
      <c r="D61" s="3871" t="s">
        <v>2944</v>
      </c>
      <c r="E61" s="3871" t="s">
        <v>2944</v>
      </c>
      <c r="F61" s="3874" t="s">
        <v>2944</v>
      </c>
      <c r="G61" s="3874" t="s">
        <v>2944</v>
      </c>
      <c r="H61" s="3874" t="s">
        <v>2944</v>
      </c>
      <c r="I61" s="3871" t="s">
        <v>2944</v>
      </c>
      <c r="J61" s="3871" t="s">
        <v>2944</v>
      </c>
      <c r="K61" s="3871" t="s">
        <v>2944</v>
      </c>
      <c r="L61" s="3871" t="s">
        <v>2944</v>
      </c>
    </row>
    <row r="62">
      <c r="A62" s="3894" t="s">
        <v>3037</v>
      </c>
      <c r="B62" s="3874" t="s">
        <v>3037</v>
      </c>
      <c r="C62" s="3871" t="s">
        <v>2944</v>
      </c>
      <c r="D62" s="3871" t="s">
        <v>2944</v>
      </c>
      <c r="E62" s="3871" t="s">
        <v>2944</v>
      </c>
      <c r="F62" s="3874" t="s">
        <v>2944</v>
      </c>
      <c r="G62" s="3874" t="s">
        <v>2944</v>
      </c>
      <c r="H62" s="3874" t="s">
        <v>2944</v>
      </c>
      <c r="I62" s="3871" t="s">
        <v>2944</v>
      </c>
      <c r="J62" s="3871" t="s">
        <v>2944</v>
      </c>
      <c r="K62" s="3871" t="s">
        <v>2944</v>
      </c>
      <c r="L62" s="3871" t="s">
        <v>2944</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n">
        <v>11.93328</v>
      </c>
      <c r="D64" s="3871" t="s">
        <v>2943</v>
      </c>
      <c r="E64" s="3872" t="s">
        <v>1185</v>
      </c>
      <c r="F64" s="3874" t="n">
        <v>100.0</v>
      </c>
      <c r="G64" s="3874" t="s">
        <v>2943</v>
      </c>
      <c r="H64" s="3872" t="s">
        <v>1185</v>
      </c>
      <c r="I64" s="3871" t="n">
        <v>11.93328</v>
      </c>
      <c r="J64" s="3871" t="s">
        <v>2943</v>
      </c>
      <c r="K64" s="3872" t="s">
        <v>1185</v>
      </c>
      <c r="L64" s="3871" t="s">
        <v>2944</v>
      </c>
    </row>
    <row r="65">
      <c r="A65" s="3894" t="s">
        <v>399</v>
      </c>
      <c r="B65" s="3874" t="s">
        <v>399</v>
      </c>
      <c r="C65" s="3871" t="s">
        <v>2944</v>
      </c>
      <c r="D65" s="3871" t="s">
        <v>2943</v>
      </c>
      <c r="E65" s="3872" t="s">
        <v>1185</v>
      </c>
      <c r="F65" s="3874" t="s">
        <v>2944</v>
      </c>
      <c r="G65" s="3874" t="s">
        <v>2943</v>
      </c>
      <c r="H65" s="3872" t="s">
        <v>1185</v>
      </c>
      <c r="I65" s="3871" t="s">
        <v>2944</v>
      </c>
      <c r="J65" s="3871" t="s">
        <v>2943</v>
      </c>
      <c r="K65" s="3872" t="s">
        <v>1185</v>
      </c>
      <c r="L65" s="3871" t="s">
        <v>2944</v>
      </c>
    </row>
    <row r="66">
      <c r="A66" s="3894" t="s">
        <v>401</v>
      </c>
      <c r="B66" s="3874" t="s">
        <v>401</v>
      </c>
      <c r="C66" s="3871" t="n">
        <v>1.32592</v>
      </c>
      <c r="D66" s="3871" t="s">
        <v>2943</v>
      </c>
      <c r="E66" s="3872" t="s">
        <v>1185</v>
      </c>
      <c r="F66" s="3874" t="n">
        <v>100.0</v>
      </c>
      <c r="G66" s="3874" t="s">
        <v>2943</v>
      </c>
      <c r="H66" s="3872" t="s">
        <v>1185</v>
      </c>
      <c r="I66" s="3871" t="n">
        <v>1.32592</v>
      </c>
      <c r="J66" s="3871" t="s">
        <v>2943</v>
      </c>
      <c r="K66" s="3872" t="s">
        <v>1185</v>
      </c>
      <c r="L66" s="3871" t="s">
        <v>2944</v>
      </c>
    </row>
    <row r="67">
      <c r="A67" s="3894" t="s">
        <v>407</v>
      </c>
      <c r="B67" s="3874" t="s">
        <v>407</v>
      </c>
      <c r="C67" s="3871" t="n">
        <v>8.87346461538462</v>
      </c>
      <c r="D67" s="3871" t="s">
        <v>2943</v>
      </c>
      <c r="E67" s="3872" t="s">
        <v>1185</v>
      </c>
      <c r="F67" s="3874" t="n">
        <v>100.0</v>
      </c>
      <c r="G67" s="3874" t="s">
        <v>2943</v>
      </c>
      <c r="H67" s="3872" t="s">
        <v>1185</v>
      </c>
      <c r="I67" s="3871" t="n">
        <v>8.87346461538462</v>
      </c>
      <c r="J67" s="3871" t="s">
        <v>2943</v>
      </c>
      <c r="K67" s="3872" t="s">
        <v>1185</v>
      </c>
      <c r="L67" s="3871" t="s">
        <v>2944</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s">
        <v>2944</v>
      </c>
      <c r="D69" s="3871" t="n">
        <v>27.66857876943812</v>
      </c>
      <c r="E69" s="3871" t="s">
        <v>2944</v>
      </c>
      <c r="F69" s="3874" t="s">
        <v>2944</v>
      </c>
      <c r="G69" s="3874" t="n">
        <v>4.0</v>
      </c>
      <c r="H69" s="3874" t="s">
        <v>2944</v>
      </c>
      <c r="I69" s="3871" t="s">
        <v>2944</v>
      </c>
      <c r="J69" s="3871" t="n">
        <v>1.10674315077752</v>
      </c>
      <c r="K69" s="3871" t="s">
        <v>2944</v>
      </c>
      <c r="L69" s="3871" t="s">
        <v>2944</v>
      </c>
    </row>
    <row r="70">
      <c r="A70" s="3889" t="s">
        <v>395</v>
      </c>
      <c r="B70" s="3874" t="s">
        <v>395</v>
      </c>
      <c r="C70" s="3871" t="s">
        <v>2944</v>
      </c>
      <c r="D70" s="3871" t="s">
        <v>2944</v>
      </c>
      <c r="E70" s="3871" t="s">
        <v>2944</v>
      </c>
      <c r="F70" s="3874" t="s">
        <v>2944</v>
      </c>
      <c r="G70" s="3874" t="s">
        <v>2944</v>
      </c>
      <c r="H70" s="3874" t="s">
        <v>2944</v>
      </c>
      <c r="I70" s="3871" t="s">
        <v>2944</v>
      </c>
      <c r="J70" s="3871" t="s">
        <v>2944</v>
      </c>
      <c r="K70" s="3871" t="s">
        <v>2944</v>
      </c>
      <c r="L70" s="3871" t="s">
        <v>2944</v>
      </c>
    </row>
    <row r="71">
      <c r="A71" s="3889" t="s">
        <v>401</v>
      </c>
      <c r="B71" s="3874" t="s">
        <v>401</v>
      </c>
      <c r="C71" s="3871" t="n">
        <v>1.24346046511628</v>
      </c>
      <c r="D71" s="3871" t="n">
        <v>34.94946308828366</v>
      </c>
      <c r="E71" s="3871" t="s">
        <v>2944</v>
      </c>
      <c r="F71" s="3874" t="s">
        <v>2944</v>
      </c>
      <c r="G71" s="3874" t="n">
        <v>4.0</v>
      </c>
      <c r="H71" s="3874" t="s">
        <v>2944</v>
      </c>
      <c r="I71" s="3871" t="s">
        <v>2944</v>
      </c>
      <c r="J71" s="3871" t="n">
        <v>1.39797852353135</v>
      </c>
      <c r="K71" s="3871" t="s">
        <v>2944</v>
      </c>
      <c r="L71" s="3871" t="s">
        <v>2944</v>
      </c>
    </row>
    <row r="72">
      <c r="A72" s="3889" t="s">
        <v>3026</v>
      </c>
      <c r="B72" s="3874" t="s">
        <v>3026</v>
      </c>
      <c r="C72" s="3871" t="s">
        <v>2944</v>
      </c>
      <c r="D72" s="3871" t="s">
        <v>2944</v>
      </c>
      <c r="E72" s="3871" t="s">
        <v>2944</v>
      </c>
      <c r="F72" s="3874" t="s">
        <v>2944</v>
      </c>
      <c r="G72" s="3874" t="s">
        <v>2944</v>
      </c>
      <c r="H72" s="3874" t="s">
        <v>2944</v>
      </c>
      <c r="I72" s="3871" t="s">
        <v>2944</v>
      </c>
      <c r="J72" s="3871" t="s">
        <v>2944</v>
      </c>
      <c r="K72" s="3871" t="s">
        <v>2944</v>
      </c>
      <c r="L72" s="3871" t="s">
        <v>2944</v>
      </c>
    </row>
    <row r="73">
      <c r="A73" s="3889" t="s">
        <v>1105</v>
      </c>
      <c r="B73" s="3874" t="s">
        <v>1105</v>
      </c>
      <c r="C73" s="3871" t="s">
        <v>2944</v>
      </c>
      <c r="D73" s="3871" t="s">
        <v>2944</v>
      </c>
      <c r="E73" s="3871" t="s">
        <v>2944</v>
      </c>
      <c r="F73" s="3874" t="s">
        <v>2944</v>
      </c>
      <c r="G73" s="3874" t="s">
        <v>2944</v>
      </c>
      <c r="H73" s="3874" t="s">
        <v>2944</v>
      </c>
      <c r="I73" s="3871" t="s">
        <v>2944</v>
      </c>
      <c r="J73" s="3871" t="s">
        <v>2944</v>
      </c>
      <c r="K73" s="3871" t="s">
        <v>2944</v>
      </c>
      <c r="L73" s="3871" t="s">
        <v>2944</v>
      </c>
    </row>
    <row r="74">
      <c r="A74" s="3889" t="s">
        <v>3035</v>
      </c>
      <c r="B74" s="3874" t="s">
        <v>3035</v>
      </c>
      <c r="C74" s="3871" t="s">
        <v>2944</v>
      </c>
      <c r="D74" s="3871" t="s">
        <v>2944</v>
      </c>
      <c r="E74" s="3871" t="s">
        <v>2944</v>
      </c>
      <c r="F74" s="3874" t="s">
        <v>2944</v>
      </c>
      <c r="G74" s="3874" t="s">
        <v>2944</v>
      </c>
      <c r="H74" s="3874" t="s">
        <v>2944</v>
      </c>
      <c r="I74" s="3871" t="s">
        <v>2944</v>
      </c>
      <c r="J74" s="3871" t="s">
        <v>2944</v>
      </c>
      <c r="K74" s="3871" t="s">
        <v>2944</v>
      </c>
      <c r="L74" s="3871" t="s">
        <v>2944</v>
      </c>
    </row>
    <row r="75">
      <c r="A75" s="3889" t="s">
        <v>3037</v>
      </c>
      <c r="B75" s="3874" t="s">
        <v>3037</v>
      </c>
      <c r="C75" s="3871" t="s">
        <v>2944</v>
      </c>
      <c r="D75" s="3871" t="s">
        <v>2944</v>
      </c>
      <c r="E75" s="3871" t="s">
        <v>2944</v>
      </c>
      <c r="F75" s="3874" t="s">
        <v>2944</v>
      </c>
      <c r="G75" s="3874" t="s">
        <v>2944</v>
      </c>
      <c r="H75" s="3874" t="s">
        <v>2944</v>
      </c>
      <c r="I75" s="3871" t="s">
        <v>2944</v>
      </c>
      <c r="J75" s="3871" t="s">
        <v>2944</v>
      </c>
      <c r="K75" s="3871" t="s">
        <v>2944</v>
      </c>
      <c r="L75" s="3871" t="s">
        <v>2944</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2944</v>
      </c>
      <c r="D78" s="3871" t="n">
        <v>21.5914466116</v>
      </c>
      <c r="E78" s="3872" t="s">
        <v>1185</v>
      </c>
      <c r="F78" s="3874" t="s">
        <v>2944</v>
      </c>
      <c r="G78" s="3874" t="n">
        <v>100.0</v>
      </c>
      <c r="H78" s="3872" t="s">
        <v>1185</v>
      </c>
      <c r="I78" s="3871" t="s">
        <v>2944</v>
      </c>
      <c r="J78" s="3871" t="n">
        <v>21.5914466116</v>
      </c>
      <c r="K78" s="3872" t="s">
        <v>1185</v>
      </c>
      <c r="L78" s="3871" t="s">
        <v>2944</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3038</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2944</v>
      </c>
      <c r="D81" s="3871" t="n">
        <v>26.6963585</v>
      </c>
      <c r="E81" s="3872" t="s">
        <v>1185</v>
      </c>
      <c r="F81" s="3874" t="s">
        <v>2944</v>
      </c>
      <c r="G81" s="3874" t="n">
        <v>66.365567236445</v>
      </c>
      <c r="H81" s="3872" t="s">
        <v>1185</v>
      </c>
      <c r="I81" s="3871" t="s">
        <v>2944</v>
      </c>
      <c r="J81" s="3871" t="n">
        <v>17.71718975</v>
      </c>
      <c r="K81" s="3872" t="s">
        <v>1185</v>
      </c>
      <c r="L81" s="3871" t="s">
        <v>2944</v>
      </c>
    </row>
    <row r="82">
      <c r="A82" s="3899" t="s">
        <v>399</v>
      </c>
      <c r="B82" s="3874" t="s">
        <v>399</v>
      </c>
      <c r="C82" s="3871" t="s">
        <v>2944</v>
      </c>
      <c r="D82" s="3871" t="n">
        <v>0.224321</v>
      </c>
      <c r="E82" s="3872" t="s">
        <v>1185</v>
      </c>
      <c r="F82" s="3874" t="s">
        <v>2944</v>
      </c>
      <c r="G82" s="3874" t="n">
        <v>69.573178614575</v>
      </c>
      <c r="H82" s="3872" t="s">
        <v>1185</v>
      </c>
      <c r="I82" s="3871" t="s">
        <v>2944</v>
      </c>
      <c r="J82" s="3871" t="n">
        <v>0.15606725</v>
      </c>
      <c r="K82" s="3872" t="s">
        <v>1185</v>
      </c>
      <c r="L82" s="3871" t="s">
        <v>2944</v>
      </c>
    </row>
    <row r="83">
      <c r="A83" s="3899" t="s">
        <v>3026</v>
      </c>
      <c r="B83" s="3874" t="s">
        <v>3026</v>
      </c>
      <c r="C83" s="3871" t="s">
        <v>2944</v>
      </c>
      <c r="D83" s="3871" t="s">
        <v>2944</v>
      </c>
      <c r="E83" s="3872" t="s">
        <v>1185</v>
      </c>
      <c r="F83" s="3874" t="s">
        <v>2944</v>
      </c>
      <c r="G83" s="3874" t="s">
        <v>2944</v>
      </c>
      <c r="H83" s="3872" t="s">
        <v>1185</v>
      </c>
      <c r="I83" s="3871" t="s">
        <v>2944</v>
      </c>
      <c r="J83" s="3871" t="s">
        <v>2944</v>
      </c>
      <c r="K83" s="3872" t="s">
        <v>1185</v>
      </c>
      <c r="L83" s="3871" t="s">
        <v>2944</v>
      </c>
    </row>
    <row r="84">
      <c r="A84" s="3899" t="s">
        <v>1105</v>
      </c>
      <c r="B84" s="3874" t="s">
        <v>1105</v>
      </c>
      <c r="C84" s="3871" t="s">
        <v>2944</v>
      </c>
      <c r="D84" s="3871" t="s">
        <v>2944</v>
      </c>
      <c r="E84" s="3872" t="s">
        <v>1185</v>
      </c>
      <c r="F84" s="3874" t="s">
        <v>2944</v>
      </c>
      <c r="G84" s="3874" t="s">
        <v>2944</v>
      </c>
      <c r="H84" s="3872" t="s">
        <v>1185</v>
      </c>
      <c r="I84" s="3871" t="s">
        <v>2944</v>
      </c>
      <c r="J84" s="3871" t="s">
        <v>2944</v>
      </c>
      <c r="K84" s="3872" t="s">
        <v>1185</v>
      </c>
      <c r="L84" s="3871" t="s">
        <v>2944</v>
      </c>
    </row>
    <row r="85">
      <c r="A85" s="3899" t="s">
        <v>3035</v>
      </c>
      <c r="B85" s="3874" t="s">
        <v>3035</v>
      </c>
      <c r="C85" s="3871" t="s">
        <v>2944</v>
      </c>
      <c r="D85" s="3871" t="s">
        <v>2944</v>
      </c>
      <c r="E85" s="3872" t="s">
        <v>1185</v>
      </c>
      <c r="F85" s="3874" t="s">
        <v>2944</v>
      </c>
      <c r="G85" s="3874" t="s">
        <v>2944</v>
      </c>
      <c r="H85" s="3872" t="s">
        <v>1185</v>
      </c>
      <c r="I85" s="3871" t="s">
        <v>2944</v>
      </c>
      <c r="J85" s="3871" t="s">
        <v>2944</v>
      </c>
      <c r="K85" s="3872" t="s">
        <v>1185</v>
      </c>
      <c r="L85" s="3871" t="s">
        <v>2944</v>
      </c>
    </row>
    <row r="86">
      <c r="A86" s="3899" t="s">
        <v>3037</v>
      </c>
      <c r="B86" s="3874" t="s">
        <v>3037</v>
      </c>
      <c r="C86" s="3871" t="s">
        <v>2944</v>
      </c>
      <c r="D86" s="3871" t="s">
        <v>2944</v>
      </c>
      <c r="E86" s="3872" t="s">
        <v>1185</v>
      </c>
      <c r="F86" s="3874" t="s">
        <v>2944</v>
      </c>
      <c r="G86" s="3874" t="s">
        <v>2944</v>
      </c>
      <c r="H86" s="3872" t="s">
        <v>1185</v>
      </c>
      <c r="I86" s="3871" t="s">
        <v>2944</v>
      </c>
      <c r="J86" s="3871" t="s">
        <v>2944</v>
      </c>
      <c r="K86" s="3872" t="s">
        <v>1185</v>
      </c>
      <c r="L86" s="3871" t="s">
        <v>2944</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2944</v>
      </c>
      <c r="D88" s="3871" t="s">
        <v>2944</v>
      </c>
      <c r="E88" s="3871" t="s">
        <v>2944</v>
      </c>
      <c r="F88" s="3874" t="s">
        <v>2944</v>
      </c>
      <c r="G88" s="3874" t="s">
        <v>2944</v>
      </c>
      <c r="H88" s="3874" t="s">
        <v>2944</v>
      </c>
      <c r="I88" s="3871" t="s">
        <v>2944</v>
      </c>
      <c r="J88" s="3871" t="s">
        <v>2944</v>
      </c>
      <c r="K88" s="3871" t="s">
        <v>2944</v>
      </c>
      <c r="L88" s="3871" t="s">
        <v>2944</v>
      </c>
    </row>
    <row r="89">
      <c r="A89" s="3889" t="s">
        <v>3031</v>
      </c>
      <c r="B89" s="3874" t="s">
        <v>3031</v>
      </c>
      <c r="C89" s="3871" t="s">
        <v>2944</v>
      </c>
      <c r="D89" s="3871" t="s">
        <v>2944</v>
      </c>
      <c r="E89" s="3871" t="s">
        <v>2944</v>
      </c>
      <c r="F89" s="3874" t="s">
        <v>2944</v>
      </c>
      <c r="G89" s="3874" t="s">
        <v>2944</v>
      </c>
      <c r="H89" s="3874" t="s">
        <v>2944</v>
      </c>
      <c r="I89" s="3871" t="s">
        <v>2944</v>
      </c>
      <c r="J89" s="3871" t="s">
        <v>2944</v>
      </c>
      <c r="K89" s="3871" t="s">
        <v>2944</v>
      </c>
      <c r="L89" s="3871" t="s">
        <v>2944</v>
      </c>
    </row>
    <row r="90">
      <c r="A90" s="3889" t="s">
        <v>1105</v>
      </c>
      <c r="B90" s="3874" t="s">
        <v>1105</v>
      </c>
      <c r="C90" s="3871" t="s">
        <v>2944</v>
      </c>
      <c r="D90" s="3871" t="s">
        <v>2944</v>
      </c>
      <c r="E90" s="3871" t="s">
        <v>2944</v>
      </c>
      <c r="F90" s="3874" t="s">
        <v>2944</v>
      </c>
      <c r="G90" s="3874" t="s">
        <v>2944</v>
      </c>
      <c r="H90" s="3874" t="s">
        <v>2944</v>
      </c>
      <c r="I90" s="3871" t="s">
        <v>2944</v>
      </c>
      <c r="J90" s="3871" t="s">
        <v>2944</v>
      </c>
      <c r="K90" s="3871" t="s">
        <v>2944</v>
      </c>
      <c r="L90" s="3871" t="s">
        <v>2944</v>
      </c>
    </row>
    <row r="91">
      <c r="A91" s="3889" t="s">
        <v>3035</v>
      </c>
      <c r="B91" s="3874" t="s">
        <v>3035</v>
      </c>
      <c r="C91" s="3871" t="s">
        <v>2944</v>
      </c>
      <c r="D91" s="3871" t="s">
        <v>2944</v>
      </c>
      <c r="E91" s="3871" t="s">
        <v>2944</v>
      </c>
      <c r="F91" s="3874" t="s">
        <v>2944</v>
      </c>
      <c r="G91" s="3874" t="s">
        <v>2944</v>
      </c>
      <c r="H91" s="3874" t="s">
        <v>2944</v>
      </c>
      <c r="I91" s="3871" t="s">
        <v>2944</v>
      </c>
      <c r="J91" s="3871" t="s">
        <v>2944</v>
      </c>
      <c r="K91" s="3871" t="s">
        <v>2944</v>
      </c>
      <c r="L91" s="3871" t="s">
        <v>2944</v>
      </c>
    </row>
    <row r="92">
      <c r="A92" s="3889" t="s">
        <v>3037</v>
      </c>
      <c r="B92" s="3874" t="s">
        <v>3037</v>
      </c>
      <c r="C92" s="3871" t="s">
        <v>2944</v>
      </c>
      <c r="D92" s="3871" t="s">
        <v>2944</v>
      </c>
      <c r="E92" s="3871" t="s">
        <v>2944</v>
      </c>
      <c r="F92" s="3874" t="s">
        <v>2944</v>
      </c>
      <c r="G92" s="3874" t="s">
        <v>2944</v>
      </c>
      <c r="H92" s="3874" t="s">
        <v>2944</v>
      </c>
      <c r="I92" s="3871" t="s">
        <v>2944</v>
      </c>
      <c r="J92" s="3871" t="s">
        <v>2944</v>
      </c>
      <c r="K92" s="3871" t="s">
        <v>2944</v>
      </c>
      <c r="L92" s="3871" t="s">
        <v>2944</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2944</v>
      </c>
      <c r="D95" s="3871" t="s">
        <v>2944</v>
      </c>
      <c r="E95" s="3872" t="s">
        <v>1185</v>
      </c>
      <c r="F95" s="3874" t="s">
        <v>2944</v>
      </c>
      <c r="G95" s="3874" t="s">
        <v>2944</v>
      </c>
      <c r="H95" s="3872" t="s">
        <v>1185</v>
      </c>
      <c r="I95" s="3871" t="s">
        <v>2944</v>
      </c>
      <c r="J95" s="3871" t="s">
        <v>2944</v>
      </c>
      <c r="K95" s="3872" t="s">
        <v>1185</v>
      </c>
      <c r="L95" s="3871" t="s">
        <v>2944</v>
      </c>
    </row>
    <row r="96">
      <c r="A96" s="3894" t="s">
        <v>3026</v>
      </c>
      <c r="B96" s="3874" t="s">
        <v>3026</v>
      </c>
      <c r="C96" s="3871" t="s">
        <v>2944</v>
      </c>
      <c r="D96" s="3871" t="s">
        <v>2944</v>
      </c>
      <c r="E96" s="3872" t="s">
        <v>1185</v>
      </c>
      <c r="F96" s="3874" t="s">
        <v>2944</v>
      </c>
      <c r="G96" s="3874" t="s">
        <v>2944</v>
      </c>
      <c r="H96" s="3872" t="s">
        <v>1185</v>
      </c>
      <c r="I96" s="3871" t="s">
        <v>2944</v>
      </c>
      <c r="J96" s="3871" t="s">
        <v>2944</v>
      </c>
      <c r="K96" s="3872" t="s">
        <v>1185</v>
      </c>
      <c r="L96" s="3871" t="s">
        <v>2944</v>
      </c>
    </row>
    <row r="97">
      <c r="A97" s="3894" t="s">
        <v>1105</v>
      </c>
      <c r="B97" s="3874" t="s">
        <v>1105</v>
      </c>
      <c r="C97" s="3871" t="s">
        <v>2944</v>
      </c>
      <c r="D97" s="3871" t="s">
        <v>2944</v>
      </c>
      <c r="E97" s="3872" t="s">
        <v>1185</v>
      </c>
      <c r="F97" s="3874" t="s">
        <v>2944</v>
      </c>
      <c r="G97" s="3874" t="s">
        <v>2944</v>
      </c>
      <c r="H97" s="3872" t="s">
        <v>1185</v>
      </c>
      <c r="I97" s="3871" t="s">
        <v>2944</v>
      </c>
      <c r="J97" s="3871" t="s">
        <v>2944</v>
      </c>
      <c r="K97" s="3872" t="s">
        <v>1185</v>
      </c>
      <c r="L97" s="3871" t="s">
        <v>2944</v>
      </c>
    </row>
    <row r="98">
      <c r="A98" s="3894" t="s">
        <v>3035</v>
      </c>
      <c r="B98" s="3874" t="s">
        <v>3035</v>
      </c>
      <c r="C98" s="3871" t="s">
        <v>2944</v>
      </c>
      <c r="D98" s="3871" t="s">
        <v>2944</v>
      </c>
      <c r="E98" s="3872" t="s">
        <v>1185</v>
      </c>
      <c r="F98" s="3874" t="s">
        <v>2944</v>
      </c>
      <c r="G98" s="3874" t="s">
        <v>2944</v>
      </c>
      <c r="H98" s="3872" t="s">
        <v>1185</v>
      </c>
      <c r="I98" s="3871" t="s">
        <v>2944</v>
      </c>
      <c r="J98" s="3871" t="s">
        <v>2944</v>
      </c>
      <c r="K98" s="3872" t="s">
        <v>1185</v>
      </c>
      <c r="L98" s="3871" t="s">
        <v>2944</v>
      </c>
    </row>
    <row r="99">
      <c r="A99" s="3894" t="s">
        <v>3037</v>
      </c>
      <c r="B99" s="3874" t="s">
        <v>3037</v>
      </c>
      <c r="C99" s="3871" t="s">
        <v>2944</v>
      </c>
      <c r="D99" s="3871" t="s">
        <v>2944</v>
      </c>
      <c r="E99" s="3872" t="s">
        <v>1185</v>
      </c>
      <c r="F99" s="3874" t="s">
        <v>2944</v>
      </c>
      <c r="G99" s="3874" t="s">
        <v>2944</v>
      </c>
      <c r="H99" s="3872" t="s">
        <v>1185</v>
      </c>
      <c r="I99" s="3871" t="s">
        <v>2944</v>
      </c>
      <c r="J99" s="3871" t="s">
        <v>2944</v>
      </c>
      <c r="K99" s="3872" t="s">
        <v>1185</v>
      </c>
      <c r="L99" s="3871" t="s">
        <v>2944</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3036</v>
      </c>
      <c r="C101" s="3871" t="s">
        <v>2944</v>
      </c>
      <c r="D101" s="3871" t="s">
        <v>2944</v>
      </c>
      <c r="E101" s="3871" t="s">
        <v>2944</v>
      </c>
      <c r="F101" s="3874" t="s">
        <v>2944</v>
      </c>
      <c r="G101" s="3874" t="s">
        <v>2944</v>
      </c>
      <c r="H101" s="3874" t="s">
        <v>2944</v>
      </c>
      <c r="I101" s="3871" t="s">
        <v>2944</v>
      </c>
      <c r="J101" s="3871" t="s">
        <v>2944</v>
      </c>
      <c r="K101" s="3871" t="s">
        <v>2944</v>
      </c>
      <c r="L101" s="3871" t="s">
        <v>2944</v>
      </c>
    </row>
    <row r="102">
      <c r="A102" s="3894" t="s">
        <v>3026</v>
      </c>
      <c r="B102" s="3874" t="s">
        <v>3026</v>
      </c>
      <c r="C102" s="3871" t="s">
        <v>2944</v>
      </c>
      <c r="D102" s="3871" t="s">
        <v>2944</v>
      </c>
      <c r="E102" s="3871" t="s">
        <v>2944</v>
      </c>
      <c r="F102" s="3874" t="s">
        <v>2944</v>
      </c>
      <c r="G102" s="3874" t="s">
        <v>2944</v>
      </c>
      <c r="H102" s="3874" t="s">
        <v>2944</v>
      </c>
      <c r="I102" s="3871" t="s">
        <v>2944</v>
      </c>
      <c r="J102" s="3871" t="s">
        <v>2944</v>
      </c>
      <c r="K102" s="3871" t="s">
        <v>2944</v>
      </c>
      <c r="L102" s="3871" t="s">
        <v>2944</v>
      </c>
    </row>
    <row r="103">
      <c r="A103" s="3894" t="s">
        <v>1105</v>
      </c>
      <c r="B103" s="3874" t="s">
        <v>1105</v>
      </c>
      <c r="C103" s="3871" t="s">
        <v>2944</v>
      </c>
      <c r="D103" s="3871" t="s">
        <v>2944</v>
      </c>
      <c r="E103" s="3871" t="s">
        <v>2944</v>
      </c>
      <c r="F103" s="3874" t="s">
        <v>2944</v>
      </c>
      <c r="G103" s="3874" t="s">
        <v>2944</v>
      </c>
      <c r="H103" s="3874" t="s">
        <v>2944</v>
      </c>
      <c r="I103" s="3871" t="s">
        <v>2944</v>
      </c>
      <c r="J103" s="3871" t="s">
        <v>2944</v>
      </c>
      <c r="K103" s="3871" t="s">
        <v>2944</v>
      </c>
      <c r="L103" s="3871" t="s">
        <v>2944</v>
      </c>
    </row>
    <row r="104">
      <c r="A104" s="3894" t="s">
        <v>3035</v>
      </c>
      <c r="B104" s="3874" t="s">
        <v>3035</v>
      </c>
      <c r="C104" s="3871" t="s">
        <v>2944</v>
      </c>
      <c r="D104" s="3871" t="s">
        <v>2944</v>
      </c>
      <c r="E104" s="3871" t="s">
        <v>2944</v>
      </c>
      <c r="F104" s="3874" t="s">
        <v>2944</v>
      </c>
      <c r="G104" s="3874" t="s">
        <v>2944</v>
      </c>
      <c r="H104" s="3874" t="s">
        <v>2944</v>
      </c>
      <c r="I104" s="3871" t="s">
        <v>2944</v>
      </c>
      <c r="J104" s="3871" t="s">
        <v>2944</v>
      </c>
      <c r="K104" s="3871" t="s">
        <v>2944</v>
      </c>
      <c r="L104" s="3871" t="s">
        <v>2944</v>
      </c>
    </row>
    <row r="105">
      <c r="A105" s="3894" t="s">
        <v>3037</v>
      </c>
      <c r="B105" s="3874" t="s">
        <v>3037</v>
      </c>
      <c r="C105" s="3871" t="s">
        <v>2944</v>
      </c>
      <c r="D105" s="3871" t="s">
        <v>2944</v>
      </c>
      <c r="E105" s="3871" t="s">
        <v>2944</v>
      </c>
      <c r="F105" s="3874" t="s">
        <v>2944</v>
      </c>
      <c r="G105" s="3874" t="s">
        <v>2944</v>
      </c>
      <c r="H105" s="3874" t="s">
        <v>2944</v>
      </c>
      <c r="I105" s="3871" t="s">
        <v>2944</v>
      </c>
      <c r="J105" s="3871" t="s">
        <v>2944</v>
      </c>
      <c r="K105" s="3871" t="s">
        <v>2944</v>
      </c>
      <c r="L105" s="3871" t="s">
        <v>2944</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2944</v>
      </c>
      <c r="D108" s="3871" t="s">
        <v>2944</v>
      </c>
      <c r="E108" s="3871" t="s">
        <v>2944</v>
      </c>
      <c r="F108" s="3874" t="s">
        <v>2944</v>
      </c>
      <c r="G108" s="3874" t="s">
        <v>2944</v>
      </c>
      <c r="H108" s="3874" t="s">
        <v>2944</v>
      </c>
      <c r="I108" s="3871" t="s">
        <v>2944</v>
      </c>
      <c r="J108" s="3871" t="s">
        <v>2944</v>
      </c>
      <c r="K108" s="3871" t="s">
        <v>2944</v>
      </c>
      <c r="L108" s="3871" t="s">
        <v>2944</v>
      </c>
    </row>
    <row r="109">
      <c r="A109" s="3889" t="s">
        <v>3026</v>
      </c>
      <c r="B109" s="3874" t="s">
        <v>3026</v>
      </c>
      <c r="C109" s="3871" t="s">
        <v>2944</v>
      </c>
      <c r="D109" s="3871" t="s">
        <v>2944</v>
      </c>
      <c r="E109" s="3871" t="s">
        <v>2944</v>
      </c>
      <c r="F109" s="3874" t="s">
        <v>2944</v>
      </c>
      <c r="G109" s="3874" t="s">
        <v>2944</v>
      </c>
      <c r="H109" s="3874" t="s">
        <v>2944</v>
      </c>
      <c r="I109" s="3871" t="s">
        <v>2944</v>
      </c>
      <c r="J109" s="3871" t="s">
        <v>2944</v>
      </c>
      <c r="K109" s="3871" t="s">
        <v>2944</v>
      </c>
      <c r="L109" s="3871" t="s">
        <v>2944</v>
      </c>
    </row>
    <row r="110">
      <c r="A110" s="3889" t="s">
        <v>1105</v>
      </c>
      <c r="B110" s="3874" t="s">
        <v>1105</v>
      </c>
      <c r="C110" s="3871" t="s">
        <v>2944</v>
      </c>
      <c r="D110" s="3871" t="s">
        <v>2944</v>
      </c>
      <c r="E110" s="3871" t="s">
        <v>2944</v>
      </c>
      <c r="F110" s="3874" t="s">
        <v>2944</v>
      </c>
      <c r="G110" s="3874" t="s">
        <v>2944</v>
      </c>
      <c r="H110" s="3874" t="s">
        <v>2944</v>
      </c>
      <c r="I110" s="3871" t="s">
        <v>2944</v>
      </c>
      <c r="J110" s="3871" t="s">
        <v>2944</v>
      </c>
      <c r="K110" s="3871" t="s">
        <v>2944</v>
      </c>
      <c r="L110" s="3871" t="s">
        <v>2944</v>
      </c>
    </row>
    <row r="111">
      <c r="A111" s="3889" t="s">
        <v>3035</v>
      </c>
      <c r="B111" s="3874" t="s">
        <v>3035</v>
      </c>
      <c r="C111" s="3871" t="n">
        <v>17.1738</v>
      </c>
      <c r="D111" s="3871" t="n">
        <v>91.39573758956227</v>
      </c>
      <c r="E111" s="3871" t="s">
        <v>2944</v>
      </c>
      <c r="F111" s="3874" t="n">
        <v>8.5</v>
      </c>
      <c r="G111" s="3874" t="n">
        <v>2.6</v>
      </c>
      <c r="H111" s="3874" t="s">
        <v>2944</v>
      </c>
      <c r="I111" s="3871" t="n">
        <v>1.459773</v>
      </c>
      <c r="J111" s="3871" t="n">
        <v>2.37628917732862</v>
      </c>
      <c r="K111" s="3871" t="s">
        <v>2944</v>
      </c>
      <c r="L111" s="3871" t="s">
        <v>2944</v>
      </c>
    </row>
    <row r="112">
      <c r="A112" s="3889" t="s">
        <v>3037</v>
      </c>
      <c r="B112" s="3874" t="s">
        <v>3037</v>
      </c>
      <c r="C112" s="3871" t="s">
        <v>2944</v>
      </c>
      <c r="D112" s="3871" t="s">
        <v>2944</v>
      </c>
      <c r="E112" s="3871" t="s">
        <v>2944</v>
      </c>
      <c r="F112" s="3874" t="s">
        <v>2944</v>
      </c>
      <c r="G112" s="3874" t="s">
        <v>2944</v>
      </c>
      <c r="H112" s="3874" t="s">
        <v>2944</v>
      </c>
      <c r="I112" s="3871" t="s">
        <v>2944</v>
      </c>
      <c r="J112" s="3871" t="s">
        <v>2944</v>
      </c>
      <c r="K112" s="3871" t="s">
        <v>2944</v>
      </c>
      <c r="L112" s="3871" t="s">
        <v>2944</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3026</v>
      </c>
      <c r="B115" s="3874" t="s">
        <v>3026</v>
      </c>
      <c r="C115" s="3871" t="s">
        <v>2944</v>
      </c>
      <c r="D115" s="3871" t="s">
        <v>2944</v>
      </c>
      <c r="E115" s="3871" t="s">
        <v>2944</v>
      </c>
      <c r="F115" s="3874" t="s">
        <v>2944</v>
      </c>
      <c r="G115" s="3874" t="s">
        <v>2944</v>
      </c>
      <c r="H115" s="3874" t="s">
        <v>2944</v>
      </c>
      <c r="I115" s="3871" t="s">
        <v>2944</v>
      </c>
      <c r="J115" s="3871" t="s">
        <v>2944</v>
      </c>
      <c r="K115" s="3871" t="s">
        <v>2944</v>
      </c>
      <c r="L115" s="3871" t="s">
        <v>2944</v>
      </c>
    </row>
    <row r="116">
      <c r="A116" s="3894" t="s">
        <v>3035</v>
      </c>
      <c r="B116" s="3874" t="s">
        <v>3035</v>
      </c>
      <c r="C116" s="3871" t="s">
        <v>2944</v>
      </c>
      <c r="D116" s="3871" t="s">
        <v>2944</v>
      </c>
      <c r="E116" s="3871" t="s">
        <v>2944</v>
      </c>
      <c r="F116" s="3874" t="s">
        <v>2944</v>
      </c>
      <c r="G116" s="3874" t="s">
        <v>2944</v>
      </c>
      <c r="H116" s="3874" t="s">
        <v>2944</v>
      </c>
      <c r="I116" s="3871" t="s">
        <v>2944</v>
      </c>
      <c r="J116" s="3871" t="s">
        <v>2944</v>
      </c>
      <c r="K116" s="3871" t="s">
        <v>2944</v>
      </c>
      <c r="L116" s="3871" t="s">
        <v>2944</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3026</v>
      </c>
      <c r="B118" s="3874" t="s">
        <v>3026</v>
      </c>
      <c r="C118" s="3871" t="s">
        <v>2944</v>
      </c>
      <c r="D118" s="3871" t="s">
        <v>2944</v>
      </c>
      <c r="E118" s="3871" t="s">
        <v>2944</v>
      </c>
      <c r="F118" s="3874" t="s">
        <v>2944</v>
      </c>
      <c r="G118" s="3874" t="s">
        <v>2944</v>
      </c>
      <c r="H118" s="3874" t="s">
        <v>2944</v>
      </c>
      <c r="I118" s="3871" t="s">
        <v>2944</v>
      </c>
      <c r="J118" s="3871" t="s">
        <v>2944</v>
      </c>
      <c r="K118" s="3871" t="s">
        <v>2944</v>
      </c>
      <c r="L118" s="3871" t="s">
        <v>2944</v>
      </c>
    </row>
    <row r="119">
      <c r="A119" s="3894" t="s">
        <v>3035</v>
      </c>
      <c r="B119" s="3874" t="s">
        <v>3035</v>
      </c>
      <c r="C119" s="3871" t="s">
        <v>2944</v>
      </c>
      <c r="D119" s="3871" t="s">
        <v>2944</v>
      </c>
      <c r="E119" s="3871" t="s">
        <v>2944</v>
      </c>
      <c r="F119" s="3874" t="s">
        <v>2944</v>
      </c>
      <c r="G119" s="3874" t="s">
        <v>2944</v>
      </c>
      <c r="H119" s="3874" t="s">
        <v>2944</v>
      </c>
      <c r="I119" s="3871" t="s">
        <v>2944</v>
      </c>
      <c r="J119" s="3871" t="s">
        <v>2944</v>
      </c>
      <c r="K119" s="3871" t="s">
        <v>2944</v>
      </c>
      <c r="L119" s="3871" t="s">
        <v>2944</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3026</v>
      </c>
      <c r="B121" s="3874" t="s">
        <v>3026</v>
      </c>
      <c r="C121" s="3871" t="s">
        <v>2944</v>
      </c>
      <c r="D121" s="3871" t="s">
        <v>2944</v>
      </c>
      <c r="E121" s="3871" t="s">
        <v>2944</v>
      </c>
      <c r="F121" s="3874" t="s">
        <v>2944</v>
      </c>
      <c r="G121" s="3874" t="s">
        <v>2944</v>
      </c>
      <c r="H121" s="3874" t="s">
        <v>2944</v>
      </c>
      <c r="I121" s="3871" t="s">
        <v>2944</v>
      </c>
      <c r="J121" s="3871" t="s">
        <v>2944</v>
      </c>
      <c r="K121" s="3871" t="s">
        <v>2944</v>
      </c>
      <c r="L121" s="3871" t="s">
        <v>2944</v>
      </c>
    </row>
    <row r="122">
      <c r="A122" s="3894" t="s">
        <v>3035</v>
      </c>
      <c r="B122" s="3874" t="s">
        <v>3035</v>
      </c>
      <c r="C122" s="3871" t="s">
        <v>2944</v>
      </c>
      <c r="D122" s="3871" t="n">
        <v>5.76573158035316</v>
      </c>
      <c r="E122" s="3871" t="n">
        <v>0.12290726191372</v>
      </c>
      <c r="F122" s="3874" t="s">
        <v>2944</v>
      </c>
      <c r="G122" s="3874" t="n">
        <v>1.0</v>
      </c>
      <c r="H122" s="3874" t="n">
        <v>100.0</v>
      </c>
      <c r="I122" s="3871" t="s">
        <v>2944</v>
      </c>
      <c r="J122" s="3871" t="n">
        <v>0.05765731580353</v>
      </c>
      <c r="K122" s="3871" t="n">
        <v>0.12290726191372</v>
      </c>
      <c r="L122" s="3871" t="s">
        <v>2944</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3026</v>
      </c>
      <c r="B124" s="3874" t="s">
        <v>3026</v>
      </c>
      <c r="C124" s="3871" t="s">
        <v>2944</v>
      </c>
      <c r="D124" s="3871" t="s">
        <v>2944</v>
      </c>
      <c r="E124" s="3871" t="s">
        <v>2944</v>
      </c>
      <c r="F124" s="3874" t="s">
        <v>2944</v>
      </c>
      <c r="G124" s="3874" t="s">
        <v>2944</v>
      </c>
      <c r="H124" s="3874" t="s">
        <v>2944</v>
      </c>
      <c r="I124" s="3871" t="s">
        <v>2944</v>
      </c>
      <c r="J124" s="3871" t="s">
        <v>2944</v>
      </c>
      <c r="K124" s="3871" t="s">
        <v>2944</v>
      </c>
      <c r="L124" s="3871" t="s">
        <v>2944</v>
      </c>
    </row>
    <row r="125">
      <c r="A125" s="3894" t="s">
        <v>3035</v>
      </c>
      <c r="B125" s="3874" t="s">
        <v>3035</v>
      </c>
      <c r="C125" s="3871" t="s">
        <v>2944</v>
      </c>
      <c r="D125" s="3871" t="s">
        <v>2944</v>
      </c>
      <c r="E125" s="3871" t="s">
        <v>2944</v>
      </c>
      <c r="F125" s="3874" t="s">
        <v>2944</v>
      </c>
      <c r="G125" s="3874" t="s">
        <v>2944</v>
      </c>
      <c r="H125" s="3874" t="s">
        <v>2944</v>
      </c>
      <c r="I125" s="3871" t="s">
        <v>2944</v>
      </c>
      <c r="J125" s="3871" t="s">
        <v>2944</v>
      </c>
      <c r="K125" s="3871" t="s">
        <v>2944</v>
      </c>
      <c r="L125" s="3871" t="s">
        <v>2944</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3035</v>
      </c>
      <c r="B128" s="3874" t="s">
        <v>3035</v>
      </c>
      <c r="C128" s="3871" t="n">
        <v>0.34288</v>
      </c>
      <c r="D128" s="3871" t="n">
        <v>0.44648</v>
      </c>
      <c r="E128" s="3871" t="s">
        <v>2943</v>
      </c>
      <c r="F128" s="3874" t="s">
        <v>2943</v>
      </c>
      <c r="G128" s="3874" t="n">
        <v>61.601863465329</v>
      </c>
      <c r="H128" s="3874" t="s">
        <v>2943</v>
      </c>
      <c r="I128" s="3871" t="s">
        <v>2943</v>
      </c>
      <c r="J128" s="3871" t="n">
        <v>0.27504</v>
      </c>
      <c r="K128" s="3871" t="s">
        <v>2943</v>
      </c>
      <c r="L128" s="3871" t="s">
        <v>2943</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3035</v>
      </c>
      <c r="B131" s="3874" t="s">
        <v>3035</v>
      </c>
      <c r="C131" s="3871" t="s">
        <v>2944</v>
      </c>
      <c r="D131" s="3871" t="s">
        <v>2944</v>
      </c>
      <c r="E131" s="3871" t="s">
        <v>2944</v>
      </c>
      <c r="F131" s="3874" t="s">
        <v>2944</v>
      </c>
      <c r="G131" s="3874" t="s">
        <v>2944</v>
      </c>
      <c r="H131" s="3874" t="s">
        <v>2944</v>
      </c>
      <c r="I131" s="3871" t="s">
        <v>2944</v>
      </c>
      <c r="J131" s="3871" t="s">
        <v>2944</v>
      </c>
      <c r="K131" s="3871" t="s">
        <v>2944</v>
      </c>
      <c r="L131" s="3871" t="s">
        <v>2944</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2994</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2995</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2996</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2998</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2999</v>
      </c>
      <c r="C175" s="3076"/>
      <c r="D175" s="3076"/>
      <c r="E175" s="3076"/>
      <c r="F175" s="3076"/>
      <c r="G175" s="3076"/>
      <c r="H175" s="3076"/>
      <c r="I175" s="3076"/>
      <c r="J175" s="3076"/>
      <c r="K175" s="3076"/>
      <c r="L175" s="3076"/>
    </row>
    <row r="176" spans="1:12" x14ac:dyDescent="0.2">
      <c r="A176" s="2754" t="s">
        <v>1484</v>
      </c>
      <c r="B176" s="3871" t="s">
        <v>3000</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174.00682746757568</v>
      </c>
      <c r="C7" s="3873" t="n">
        <v>99.90068372772295</v>
      </c>
      <c r="D7" s="3873" t="n">
        <v>12.2640549554768</v>
      </c>
      <c r="E7" s="3873" t="n">
        <v>18.48433826536033</v>
      </c>
      <c r="F7" s="3873" t="n">
        <v>0.199676922984</v>
      </c>
      <c r="G7" s="3873" t="n">
        <v>29.01043546197129</v>
      </c>
    </row>
    <row r="8" spans="1:7" ht="13.5" customHeight="1" x14ac:dyDescent="0.2">
      <c r="A8" s="1294" t="s">
        <v>495</v>
      </c>
      <c r="B8" s="3872" t="s">
        <v>1185</v>
      </c>
      <c r="C8" s="3873" t="n">
        <v>99.17844449476847</v>
      </c>
      <c r="D8" s="3873" t="n">
        <v>1.48576183767299</v>
      </c>
      <c r="E8" s="3872" t="s">
        <v>1185</v>
      </c>
      <c r="F8" s="3872" t="s">
        <v>1185</v>
      </c>
      <c r="G8" s="3873" t="n">
        <v>25.37575686844329</v>
      </c>
    </row>
    <row r="9" spans="1:7" ht="12" customHeight="1" x14ac:dyDescent="0.2">
      <c r="A9" s="1294" t="s">
        <v>496</v>
      </c>
      <c r="B9" s="3872" t="s">
        <v>1185</v>
      </c>
      <c r="C9" s="3873" t="n">
        <v>74.56963562614084</v>
      </c>
      <c r="D9" s="3872" t="s">
        <v>1185</v>
      </c>
      <c r="E9" s="3872" t="s">
        <v>1185</v>
      </c>
      <c r="F9" s="3872" t="s">
        <v>1185</v>
      </c>
      <c r="G9" s="3872" t="s">
        <v>1185</v>
      </c>
    </row>
    <row r="10" spans="1:7" ht="13.5" customHeight="1" x14ac:dyDescent="0.2">
      <c r="A10" s="1277" t="s">
        <v>497</v>
      </c>
      <c r="B10" s="3872" t="s">
        <v>1185</v>
      </c>
      <c r="C10" s="3873" t="n">
        <v>57.92076387614083</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29.36398997119397</v>
      </c>
      <c r="D12" s="3872" t="s">
        <v>1185</v>
      </c>
      <c r="E12" s="3872" t="s">
        <v>1185</v>
      </c>
      <c r="F12" s="3872" t="s">
        <v>1185</v>
      </c>
      <c r="G12" s="3872" t="s">
        <v>1185</v>
      </c>
    </row>
    <row r="13" spans="1:7" ht="12" customHeight="1" x14ac:dyDescent="0.2">
      <c r="A13" s="1431" t="s">
        <v>500</v>
      </c>
      <c r="B13" s="3872" t="s">
        <v>1185</v>
      </c>
      <c r="C13" s="3873" t="n">
        <v>28.55677390494686</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9.639</v>
      </c>
      <c r="D20" s="3872" t="s">
        <v>1185</v>
      </c>
      <c r="E20" s="3872" t="s">
        <v>1185</v>
      </c>
      <c r="F20" s="3872" t="s">
        <v>1185</v>
      </c>
      <c r="G20" s="3872" t="s">
        <v>1185</v>
      </c>
    </row>
    <row r="21" spans="1:7" ht="12" customHeight="1" x14ac:dyDescent="0.2">
      <c r="A21" s="1277" t="s">
        <v>508</v>
      </c>
      <c r="B21" s="3872" t="s">
        <v>1185</v>
      </c>
      <c r="C21" s="3873" t="n">
        <v>4.41585</v>
      </c>
      <c r="D21" s="3872" t="s">
        <v>1185</v>
      </c>
      <c r="E21" s="3872" t="s">
        <v>1185</v>
      </c>
      <c r="F21" s="3872" t="s">
        <v>1185</v>
      </c>
      <c r="G21" s="3872" t="s">
        <v>1185</v>
      </c>
    </row>
    <row r="22" spans="1:7" ht="12" customHeight="1" x14ac:dyDescent="0.2">
      <c r="A22" s="1277" t="s">
        <v>509</v>
      </c>
      <c r="B22" s="3872" t="s">
        <v>1185</v>
      </c>
      <c r="C22" s="3873" t="n">
        <v>2.59402175</v>
      </c>
      <c r="D22" s="3872" t="s">
        <v>1185</v>
      </c>
      <c r="E22" s="3872" t="s">
        <v>1185</v>
      </c>
      <c r="F22" s="3872" t="s">
        <v>1185</v>
      </c>
      <c r="G22" s="3872" t="s">
        <v>1185</v>
      </c>
    </row>
    <row r="23" spans="1:7" ht="12.75" customHeight="1" x14ac:dyDescent="0.2">
      <c r="A23" s="3888" t="s">
        <v>3039</v>
      </c>
      <c r="B23" s="3872" t="s">
        <v>1185</v>
      </c>
      <c r="C23" s="3873" t="n">
        <v>0.202125</v>
      </c>
      <c r="D23" s="3872"/>
      <c r="E23" s="3872" t="s">
        <v>1185</v>
      </c>
      <c r="F23" s="3872" t="s">
        <v>1185</v>
      </c>
      <c r="G23" s="3872"/>
    </row>
    <row r="24">
      <c r="A24" s="3888" t="s">
        <v>3040</v>
      </c>
      <c r="B24" s="3872" t="s">
        <v>1185</v>
      </c>
      <c r="C24" s="3873" t="n">
        <v>0.426125</v>
      </c>
      <c r="D24" s="3872"/>
      <c r="E24" s="3872" t="s">
        <v>1185</v>
      </c>
      <c r="F24" s="3872" t="s">
        <v>1185</v>
      </c>
      <c r="G24" s="3872"/>
    </row>
    <row r="25">
      <c r="A25" s="3888" t="s">
        <v>3041</v>
      </c>
      <c r="B25" s="3872" t="s">
        <v>1185</v>
      </c>
      <c r="C25" s="3873" t="n">
        <v>1.18935</v>
      </c>
      <c r="D25" s="3872"/>
      <c r="E25" s="3872" t="s">
        <v>1185</v>
      </c>
      <c r="F25" s="3872" t="s">
        <v>1185</v>
      </c>
      <c r="G25" s="3872"/>
    </row>
    <row r="26">
      <c r="A26" s="3888" t="s">
        <v>3042</v>
      </c>
      <c r="B26" s="3872" t="s">
        <v>1185</v>
      </c>
      <c r="C26" s="3873" t="n">
        <v>0.0265</v>
      </c>
      <c r="D26" s="3872"/>
      <c r="E26" s="3872" t="s">
        <v>1185</v>
      </c>
      <c r="F26" s="3872" t="s">
        <v>1185</v>
      </c>
      <c r="G26" s="3872"/>
    </row>
    <row r="27">
      <c r="A27" s="3888" t="s">
        <v>3043</v>
      </c>
      <c r="B27" s="3872" t="s">
        <v>1185</v>
      </c>
      <c r="C27" s="3873" t="n">
        <v>0.62511375</v>
      </c>
      <c r="D27" s="3872"/>
      <c r="E27" s="3872" t="s">
        <v>1185</v>
      </c>
      <c r="F27" s="3872" t="s">
        <v>1185</v>
      </c>
      <c r="G27" s="3872"/>
    </row>
    <row r="28" spans="1:7" ht="12" customHeight="1" x14ac:dyDescent="0.2">
      <c r="A28" s="1433" t="s">
        <v>2811</v>
      </c>
      <c r="B28" s="3872" t="s">
        <v>1185</v>
      </c>
      <c r="C28" s="3873" t="n">
        <v>0.124808</v>
      </c>
      <c r="D28" s="3872" t="s">
        <v>1185</v>
      </c>
      <c r="E28" s="3872" t="s">
        <v>1185</v>
      </c>
      <c r="F28" s="3872" t="s">
        <v>1185</v>
      </c>
      <c r="G28" s="3872" t="s">
        <v>1185</v>
      </c>
    </row>
    <row r="29" spans="1:7" ht="13.5" customHeight="1" x14ac:dyDescent="0.2">
      <c r="A29" s="3893" t="s">
        <v>3044</v>
      </c>
      <c r="B29" s="3872" t="s">
        <v>1185</v>
      </c>
      <c r="C29" s="3873" t="n">
        <v>0.124808</v>
      </c>
      <c r="D29" s="3872"/>
      <c r="E29" s="3872" t="s">
        <v>1185</v>
      </c>
      <c r="F29" s="3872" t="s">
        <v>1185</v>
      </c>
      <c r="G29" s="3872"/>
    </row>
    <row r="30" spans="1:7" ht="12" customHeight="1" x14ac:dyDescent="0.2">
      <c r="A30" s="1294" t="s">
        <v>510</v>
      </c>
      <c r="B30" s="3872" t="s">
        <v>1185</v>
      </c>
      <c r="C30" s="3873" t="n">
        <v>24.60880886862764</v>
      </c>
      <c r="D30" s="3873" t="n">
        <v>1.48576183767299</v>
      </c>
      <c r="E30" s="3872" t="s">
        <v>1185</v>
      </c>
      <c r="F30" s="3872" t="s">
        <v>1185</v>
      </c>
      <c r="G30" s="3873" t="n">
        <v>25.37575686844329</v>
      </c>
    </row>
    <row r="31" spans="1:7" ht="12" customHeight="1" x14ac:dyDescent="0.2">
      <c r="A31" s="1279" t="s">
        <v>511</v>
      </c>
      <c r="B31" s="3872" t="s">
        <v>1185</v>
      </c>
      <c r="C31" s="3873" t="n">
        <v>11.74244000834889</v>
      </c>
      <c r="D31" s="3873" t="n">
        <v>0.54182485330819</v>
      </c>
      <c r="E31" s="3872" t="s">
        <v>1185</v>
      </c>
      <c r="F31" s="3872" t="s">
        <v>1185</v>
      </c>
      <c r="G31" s="3873" t="n">
        <v>15.98446109651731</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6.95114464154559</v>
      </c>
      <c r="D33" s="3873" t="n">
        <v>0.28567088778295</v>
      </c>
      <c r="E33" s="3872" t="s">
        <v>1185</v>
      </c>
      <c r="F33" s="3872" t="s">
        <v>1185</v>
      </c>
      <c r="G33" s="3871" t="n">
        <v>7.81904079366379</v>
      </c>
    </row>
    <row r="34" spans="1:7" ht="12" customHeight="1" x14ac:dyDescent="0.2">
      <c r="A34" s="1431" t="s">
        <v>500</v>
      </c>
      <c r="B34" s="3872" t="s">
        <v>1185</v>
      </c>
      <c r="C34" s="3873" t="n">
        <v>4.7912953668033</v>
      </c>
      <c r="D34" s="3873" t="n">
        <v>0.25615396552524</v>
      </c>
      <c r="E34" s="3872" t="s">
        <v>1185</v>
      </c>
      <c r="F34" s="3872" t="s">
        <v>1185</v>
      </c>
      <c r="G34" s="3871" t="n">
        <v>8.16542030285352</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0.36250389044802</v>
      </c>
      <c r="D41" s="3873" t="n">
        <v>0.09333062637464</v>
      </c>
      <c r="E41" s="3872" t="s">
        <v>1185</v>
      </c>
      <c r="F41" s="3872" t="s">
        <v>1185</v>
      </c>
      <c r="G41" s="3871" t="n">
        <v>0.2562752619863</v>
      </c>
    </row>
    <row r="42" spans="1:7" ht="12" customHeight="1" x14ac:dyDescent="0.2">
      <c r="A42" s="1277" t="s">
        <v>508</v>
      </c>
      <c r="B42" s="3872" t="s">
        <v>1185</v>
      </c>
      <c r="C42" s="3873" t="n">
        <v>11.12325782480678</v>
      </c>
      <c r="D42" s="3873" t="n">
        <v>0.18712799998244</v>
      </c>
      <c r="E42" s="3872" t="s">
        <v>1185</v>
      </c>
      <c r="F42" s="3872" t="s">
        <v>1185</v>
      </c>
      <c r="G42" s="3871" t="n">
        <v>1.64010524193548</v>
      </c>
    </row>
    <row r="43" spans="1:7" s="320" customFormat="1" ht="12" customHeight="1" x14ac:dyDescent="0.2">
      <c r="A43" s="1277" t="s">
        <v>509</v>
      </c>
      <c r="B43" s="3872" t="s">
        <v>1185</v>
      </c>
      <c r="C43" s="3873" t="n">
        <v>1.38060714502395</v>
      </c>
      <c r="D43" s="3873" t="n">
        <v>0.20711400316248</v>
      </c>
      <c r="E43" s="3872" t="s">
        <v>1185</v>
      </c>
      <c r="F43" s="3872" t="s">
        <v>1185</v>
      </c>
      <c r="G43" s="3873" t="n">
        <v>7.4949152680042</v>
      </c>
    </row>
    <row r="44" spans="1:7" s="320" customFormat="1" ht="12" customHeight="1" x14ac:dyDescent="0.2">
      <c r="A44" s="3888" t="s">
        <v>3039</v>
      </c>
      <c r="B44" s="3872" t="s">
        <v>1185</v>
      </c>
      <c r="C44" s="3873" t="n">
        <v>0.0056080206</v>
      </c>
      <c r="D44" s="3873" t="n">
        <v>0.00142065</v>
      </c>
      <c r="E44" s="3872" t="s">
        <v>1185</v>
      </c>
      <c r="F44" s="3872" t="s">
        <v>1185</v>
      </c>
      <c r="G44" s="3871" t="n">
        <v>0.02292067294521</v>
      </c>
    </row>
    <row r="45">
      <c r="A45" s="3888" t="s">
        <v>3040</v>
      </c>
      <c r="B45" s="3872" t="s">
        <v>1185</v>
      </c>
      <c r="C45" s="3873" t="n">
        <v>0.01762277229689</v>
      </c>
      <c r="D45" s="3873" t="n">
        <v>0.00681529199424</v>
      </c>
      <c r="E45" s="3872" t="s">
        <v>1185</v>
      </c>
      <c r="F45" s="3872" t="s">
        <v>1185</v>
      </c>
      <c r="G45" s="3871" t="n">
        <v>0.04896818356164</v>
      </c>
    </row>
    <row r="46">
      <c r="A46" s="3888" t="s">
        <v>3041</v>
      </c>
      <c r="B46" s="3872" t="s">
        <v>1185</v>
      </c>
      <c r="C46" s="3873" t="n">
        <v>0.16547473559531</v>
      </c>
      <c r="D46" s="3873" t="n">
        <v>0.01291483035919</v>
      </c>
      <c r="E46" s="3872" t="s">
        <v>1185</v>
      </c>
      <c r="F46" s="3872" t="s">
        <v>1185</v>
      </c>
      <c r="G46" s="3871" t="n">
        <v>0.37449952294521</v>
      </c>
    </row>
    <row r="47">
      <c r="A47" s="3888" t="s">
        <v>3042</v>
      </c>
      <c r="B47" s="3872" t="s">
        <v>1185</v>
      </c>
      <c r="C47" s="3873" t="n">
        <v>0.003216438984</v>
      </c>
      <c r="D47" s="3873" t="n">
        <v>1.7783582143E-4</v>
      </c>
      <c r="E47" s="3872" t="s">
        <v>1185</v>
      </c>
      <c r="F47" s="3872" t="s">
        <v>1185</v>
      </c>
      <c r="G47" s="3871" t="n">
        <v>0.00552514109589</v>
      </c>
    </row>
    <row r="48">
      <c r="A48" s="3888" t="s">
        <v>3043</v>
      </c>
      <c r="B48" s="3872" t="s">
        <v>1185</v>
      </c>
      <c r="C48" s="3873" t="n">
        <v>1.06387717754775</v>
      </c>
      <c r="D48" s="3873" t="n">
        <v>0.08649617355905</v>
      </c>
      <c r="E48" s="3872" t="s">
        <v>1185</v>
      </c>
      <c r="F48" s="3872" t="s">
        <v>1185</v>
      </c>
      <c r="G48" s="3871" t="n">
        <v>6.95095584745625</v>
      </c>
    </row>
    <row r="49" spans="1:7" ht="12" customHeight="1" x14ac:dyDescent="0.2">
      <c r="A49" s="1433" t="s">
        <v>2811</v>
      </c>
      <c r="B49" s="3872" t="s">
        <v>1185</v>
      </c>
      <c r="C49" s="3873" t="n">
        <v>0.124808</v>
      </c>
      <c r="D49" s="3873" t="n">
        <v>0.09928922142857</v>
      </c>
      <c r="E49" s="3872" t="s">
        <v>1185</v>
      </c>
      <c r="F49" s="3872" t="s">
        <v>1185</v>
      </c>
      <c r="G49" s="3873" t="n">
        <v>0.0920459</v>
      </c>
    </row>
    <row r="50" spans="1:7" x14ac:dyDescent="0.2">
      <c r="A50" s="3893" t="s">
        <v>3044</v>
      </c>
      <c r="B50" s="3872" t="s">
        <v>1185</v>
      </c>
      <c r="C50" s="3873" t="n">
        <v>0.124808</v>
      </c>
      <c r="D50" s="3873" t="n">
        <v>0.09928922142857</v>
      </c>
      <c r="E50" s="3872" t="s">
        <v>1185</v>
      </c>
      <c r="F50" s="3872" t="s">
        <v>1185</v>
      </c>
      <c r="G50" s="3871" t="n">
        <v>0.0920459</v>
      </c>
    </row>
    <row r="51" spans="1:7" ht="14.25" customHeight="1" x14ac:dyDescent="0.2">
      <c r="A51" s="1277" t="s">
        <v>513</v>
      </c>
      <c r="B51" s="3872" t="s">
        <v>1185</v>
      </c>
      <c r="C51" s="3872" t="s">
        <v>1185</v>
      </c>
      <c r="D51" s="3873" t="n">
        <v>0.45636435484524</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0.71308596144248</v>
      </c>
      <c r="D7" s="3872" t="s">
        <v>1185</v>
      </c>
      <c r="E7" s="3872" t="s">
        <v>1185</v>
      </c>
      <c r="F7" s="3872" t="s">
        <v>1185</v>
      </c>
      <c r="G7" s="3873" t="s">
        <v>2962</v>
      </c>
    </row>
    <row r="8" spans="1:7" ht="12.75" customHeight="1" x14ac:dyDescent="0.2">
      <c r="A8" s="1450" t="s">
        <v>517</v>
      </c>
      <c r="B8" s="3872" t="s">
        <v>1185</v>
      </c>
      <c r="C8" s="3871" t="s">
        <v>2943</v>
      </c>
      <c r="D8" s="3873" t="n">
        <v>10.77805581076461</v>
      </c>
      <c r="E8" s="3871" t="n">
        <v>18.47620202401633</v>
      </c>
      <c r="F8" s="3871" t="s">
        <v>2943</v>
      </c>
      <c r="G8" s="3871" t="n">
        <v>3.61332096</v>
      </c>
    </row>
    <row r="9" spans="1:7" ht="12.75" customHeight="1" x14ac:dyDescent="0.2">
      <c r="A9" s="1450" t="s">
        <v>518</v>
      </c>
      <c r="B9" s="3872" t="s">
        <v>1185</v>
      </c>
      <c r="C9" s="3873" t="s">
        <v>2944</v>
      </c>
      <c r="D9" s="3873" t="s">
        <v>2944</v>
      </c>
      <c r="E9" s="3871" t="s">
        <v>2944</v>
      </c>
      <c r="F9" s="3871" t="s">
        <v>2944</v>
      </c>
      <c r="G9" s="3871" t="s">
        <v>2944</v>
      </c>
    </row>
    <row r="10" spans="1:7" ht="12.75" customHeight="1" x14ac:dyDescent="0.2">
      <c r="A10" s="1450" t="s">
        <v>520</v>
      </c>
      <c r="B10" s="3872" t="s">
        <v>1185</v>
      </c>
      <c r="C10" s="3873" t="n">
        <v>0.009153271512</v>
      </c>
      <c r="D10" s="3873" t="n">
        <v>2.373070392E-4</v>
      </c>
      <c r="E10" s="3871" t="n">
        <v>0.008136241344</v>
      </c>
      <c r="F10" s="3871" t="n">
        <v>0.199676922984</v>
      </c>
      <c r="G10" s="3871" t="n">
        <v>0.021357633528</v>
      </c>
    </row>
    <row r="11" spans="1:7" ht="14.25" customHeight="1" x14ac:dyDescent="0.2">
      <c r="A11" s="1294" t="s">
        <v>521</v>
      </c>
      <c r="B11" s="3873" t="n">
        <v>17.65649853595467</v>
      </c>
      <c r="C11" s="3872" t="s">
        <v>1185</v>
      </c>
      <c r="D11" s="3872" t="s">
        <v>1185</v>
      </c>
      <c r="E11" s="3872" t="s">
        <v>1185</v>
      </c>
      <c r="F11" s="3872" t="s">
        <v>1185</v>
      </c>
      <c r="G11" s="3872" t="s">
        <v>1185</v>
      </c>
    </row>
    <row r="12" spans="1:7" ht="12" customHeight="1" x14ac:dyDescent="0.2">
      <c r="A12" s="1294" t="s">
        <v>522</v>
      </c>
      <c r="B12" s="3873" t="n">
        <v>79.07790799235013</v>
      </c>
      <c r="C12" s="3872" t="s">
        <v>1185</v>
      </c>
      <c r="D12" s="3872" t="s">
        <v>1185</v>
      </c>
      <c r="E12" s="3872" t="s">
        <v>1185</v>
      </c>
      <c r="F12" s="3872" t="s">
        <v>1185</v>
      </c>
      <c r="G12" s="3872" t="s">
        <v>1185</v>
      </c>
    </row>
    <row r="13" spans="1:7" ht="12" customHeight="1" x14ac:dyDescent="0.2">
      <c r="A13" s="1285" t="s">
        <v>1366</v>
      </c>
      <c r="B13" s="3873" t="n">
        <v>77.27242093927087</v>
      </c>
      <c r="C13" s="3872" t="s">
        <v>1185</v>
      </c>
      <c r="D13" s="3872" t="s">
        <v>1185</v>
      </c>
      <c r="E13" s="3872" t="s">
        <v>1185</v>
      </c>
      <c r="F13" s="3872" t="s">
        <v>1185</v>
      </c>
      <c r="G13" s="3872" t="s">
        <v>1185</v>
      </c>
    </row>
    <row r="14" spans="1:7" ht="13.5" customHeight="1" x14ac:dyDescent="0.2">
      <c r="A14" s="1451" t="s">
        <v>1367</v>
      </c>
      <c r="B14" s="3873" t="s">
        <v>2944</v>
      </c>
      <c r="C14" s="3873" t="s">
        <v>2944</v>
      </c>
      <c r="D14" s="3873" t="s">
        <v>2944</v>
      </c>
      <c r="E14" s="3873" t="s">
        <v>2944</v>
      </c>
      <c r="F14" s="3873" t="s">
        <v>2944</v>
      </c>
      <c r="G14" s="3873" t="s">
        <v>2944</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3045</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767.125</v>
      </c>
      <c r="C9" s="3872" t="s">
        <v>1185</v>
      </c>
      <c r="D9" s="3872" t="s">
        <v>1185</v>
      </c>
      <c r="E9" s="3874" t="n">
        <v>75.50368437495953</v>
      </c>
      <c r="F9" s="3874" t="n">
        <v>57.92076387614083</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248.47500000000002</v>
      </c>
      <c r="C11" s="3871" t="n">
        <v>295.37574974638244</v>
      </c>
      <c r="D11" s="3871" t="n">
        <v>6.1</v>
      </c>
      <c r="E11" s="3874" t="n">
        <v>118.17683860023732</v>
      </c>
      <c r="F11" s="3871" t="n">
        <v>29.36398997119397</v>
      </c>
    </row>
    <row r="12" spans="1:6" ht="12" customHeight="1" x14ac:dyDescent="0.2">
      <c r="A12" s="1196" t="s">
        <v>500</v>
      </c>
      <c r="B12" s="3871" t="n">
        <v>518.65</v>
      </c>
      <c r="C12" s="3871" t="n">
        <v>137.60893068655915</v>
      </c>
      <c r="D12" s="3871" t="n">
        <v>6.37250528841234</v>
      </c>
      <c r="E12" s="3874" t="n">
        <v>55.05981664889012</v>
      </c>
      <c r="F12" s="3871" t="n">
        <v>28.55677390494686</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1204.875</v>
      </c>
      <c r="C19" s="3872" t="s">
        <v>1185</v>
      </c>
      <c r="D19" s="3872" t="s">
        <v>1185</v>
      </c>
      <c r="E19" s="3874" t="n">
        <v>8.0</v>
      </c>
      <c r="F19" s="3874" t="n">
        <v>9.639</v>
      </c>
    </row>
    <row r="20" spans="1:6" ht="12.75" customHeight="1" x14ac:dyDescent="0.2">
      <c r="A20" s="1196" t="s">
        <v>551</v>
      </c>
      <c r="B20" s="3874" t="n">
        <v>1204.875</v>
      </c>
      <c r="C20" s="3872" t="s">
        <v>1185</v>
      </c>
      <c r="D20" s="3872" t="s">
        <v>1185</v>
      </c>
      <c r="E20" s="3874" t="n">
        <v>8.0</v>
      </c>
      <c r="F20" s="3874" t="n">
        <v>9.639</v>
      </c>
    </row>
    <row r="21" spans="1:6" ht="12.75" customHeight="1" x14ac:dyDescent="0.2">
      <c r="A21" s="3884" t="s">
        <v>3046</v>
      </c>
      <c r="B21" s="3871" t="n">
        <v>1204.875</v>
      </c>
      <c r="C21" s="3871" t="s">
        <v>2941</v>
      </c>
      <c r="D21" s="3871" t="s">
        <v>2941</v>
      </c>
      <c r="E21" s="3874" t="n">
        <v>8.0</v>
      </c>
      <c r="F21" s="3871" t="n">
        <v>9.639</v>
      </c>
    </row>
    <row r="22" spans="1:6" ht="13.5" customHeight="1" x14ac:dyDescent="0.2">
      <c r="A22" s="1465" t="s">
        <v>508</v>
      </c>
      <c r="B22" s="3874" t="n">
        <v>2943.9</v>
      </c>
      <c r="C22" s="3872" t="s">
        <v>1185</v>
      </c>
      <c r="D22" s="3872" t="s">
        <v>1185</v>
      </c>
      <c r="E22" s="3874" t="n">
        <v>1.5</v>
      </c>
      <c r="F22" s="3874" t="n">
        <v>4.41585</v>
      </c>
    </row>
    <row r="23" spans="1:6" ht="13.5" customHeight="1" x14ac:dyDescent="0.2">
      <c r="A23" s="1196" t="s">
        <v>551</v>
      </c>
      <c r="B23" s="3874" t="n">
        <v>2943.9</v>
      </c>
      <c r="C23" s="3872" t="s">
        <v>1185</v>
      </c>
      <c r="D23" s="3872" t="s">
        <v>1185</v>
      </c>
      <c r="E23" s="3874" t="n">
        <v>1.5</v>
      </c>
      <c r="F23" s="3874" t="n">
        <v>4.41585</v>
      </c>
    </row>
    <row r="24" spans="1:6" ht="12.75" customHeight="1" x14ac:dyDescent="0.2">
      <c r="A24" s="3884" t="s">
        <v>3047</v>
      </c>
      <c r="B24" s="3871" t="n">
        <v>2943.9</v>
      </c>
      <c r="C24" s="3871" t="s">
        <v>2941</v>
      </c>
      <c r="D24" s="3871" t="s">
        <v>2941</v>
      </c>
      <c r="E24" s="3874" t="n">
        <v>1.5</v>
      </c>
      <c r="F24" s="3871" t="n">
        <v>4.41585</v>
      </c>
    </row>
    <row r="25" spans="1:6" ht="13.5" customHeight="1" x14ac:dyDescent="0.2">
      <c r="A25" s="1465" t="s">
        <v>552</v>
      </c>
      <c r="B25" s="3874" t="n">
        <v>43391.975</v>
      </c>
      <c r="C25" s="3872" t="s">
        <v>1185</v>
      </c>
      <c r="D25" s="3872" t="s">
        <v>1185</v>
      </c>
      <c r="E25" s="3874" t="n">
        <v>0.05978114040672</v>
      </c>
      <c r="F25" s="3874" t="n">
        <v>2.59402175</v>
      </c>
    </row>
    <row r="26" spans="1:6" ht="12" customHeight="1" x14ac:dyDescent="0.2">
      <c r="A26" s="3884" t="s">
        <v>3039</v>
      </c>
      <c r="B26" s="3871" t="n">
        <v>3.675</v>
      </c>
      <c r="C26" s="3871" t="s">
        <v>2941</v>
      </c>
      <c r="D26" s="3871" t="s">
        <v>2941</v>
      </c>
      <c r="E26" s="3874" t="n">
        <v>55.0</v>
      </c>
      <c r="F26" s="3871" t="n">
        <v>0.202125</v>
      </c>
    </row>
    <row r="27">
      <c r="A27" s="3884" t="s">
        <v>3040</v>
      </c>
      <c r="B27" s="3871" t="n">
        <v>85.225</v>
      </c>
      <c r="C27" s="3871" t="s">
        <v>2941</v>
      </c>
      <c r="D27" s="3871" t="s">
        <v>2941</v>
      </c>
      <c r="E27" s="3874" t="n">
        <v>5.0</v>
      </c>
      <c r="F27" s="3871" t="n">
        <v>0.426125</v>
      </c>
    </row>
    <row r="28">
      <c r="A28" s="3884" t="s">
        <v>3041</v>
      </c>
      <c r="B28" s="3871" t="n">
        <v>66.075</v>
      </c>
      <c r="C28" s="3871" t="s">
        <v>2941</v>
      </c>
      <c r="D28" s="3871" t="s">
        <v>2941</v>
      </c>
      <c r="E28" s="3874" t="n">
        <v>18.0</v>
      </c>
      <c r="F28" s="3871" t="n">
        <v>1.18935</v>
      </c>
    </row>
    <row r="29">
      <c r="A29" s="3884" t="s">
        <v>3042</v>
      </c>
      <c r="B29" s="3871" t="n">
        <v>2.65</v>
      </c>
      <c r="C29" s="3871" t="s">
        <v>2941</v>
      </c>
      <c r="D29" s="3871" t="s">
        <v>2941</v>
      </c>
      <c r="E29" s="3874" t="n">
        <v>10.0</v>
      </c>
      <c r="F29" s="3871" t="n">
        <v>0.0265</v>
      </c>
    </row>
    <row r="30">
      <c r="A30" s="3884" t="s">
        <v>3043</v>
      </c>
      <c r="B30" s="3871" t="n">
        <v>41674.25</v>
      </c>
      <c r="C30" s="3871" t="s">
        <v>2941</v>
      </c>
      <c r="D30" s="3871" t="s">
        <v>2941</v>
      </c>
      <c r="E30" s="3874" t="n">
        <v>0.015</v>
      </c>
      <c r="F30" s="3871" t="n">
        <v>0.62511375</v>
      </c>
    </row>
    <row r="31">
      <c r="A31" s="3881" t="s">
        <v>2811</v>
      </c>
      <c r="B31" s="3874" t="n">
        <v>1560.1</v>
      </c>
      <c r="C31" s="3872" t="s">
        <v>1185</v>
      </c>
      <c r="D31" s="3872" t="s">
        <v>1185</v>
      </c>
      <c r="E31" s="3874" t="n">
        <v>0.08</v>
      </c>
      <c r="F31" s="3874" t="n">
        <v>0.124808</v>
      </c>
    </row>
    <row r="32">
      <c r="A32" s="3889" t="s">
        <v>3044</v>
      </c>
      <c r="B32" s="3871" t="n">
        <v>1560.1</v>
      </c>
      <c r="C32" s="3871" t="s">
        <v>2941</v>
      </c>
      <c r="D32" s="3871" t="s">
        <v>2941</v>
      </c>
      <c r="E32" s="3874" t="n">
        <v>0.08</v>
      </c>
      <c r="F32" s="3871" t="n">
        <v>0.124808</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767.125</v>
      </c>
      <c r="C9" s="3872" t="s">
        <v>1185</v>
      </c>
      <c r="D9" s="3872" t="s">
        <v>1185</v>
      </c>
      <c r="E9" s="3872" t="s">
        <v>1185</v>
      </c>
      <c r="F9" s="3872" t="s">
        <v>1185</v>
      </c>
      <c r="G9" s="3872" t="s">
        <v>1185</v>
      </c>
      <c r="H9" s="3872" t="s">
        <v>1185</v>
      </c>
      <c r="I9" s="3874" t="n">
        <v>15.30707512901925</v>
      </c>
      <c r="J9" s="3874" t="n">
        <v>11.74244000834889</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248.47500000000002</v>
      </c>
      <c r="C11" s="3871" t="n">
        <v>100.0</v>
      </c>
      <c r="D11" s="3871" t="s">
        <v>2944</v>
      </c>
      <c r="E11" s="3871" t="s">
        <v>2944</v>
      </c>
      <c r="F11" s="3871" t="n">
        <v>640.7535969413422</v>
      </c>
      <c r="G11" s="3871" t="n">
        <v>4.97243061600154</v>
      </c>
      <c r="H11" s="3871" t="n">
        <v>0.24</v>
      </c>
      <c r="I11" s="3874" t="n">
        <v>27.97522745364962</v>
      </c>
      <c r="J11" s="3871" t="n">
        <v>6.95114464154559</v>
      </c>
    </row>
    <row r="12" spans="1:10" ht="17.25" customHeight="1" x14ac:dyDescent="0.2">
      <c r="A12" s="1003" t="s">
        <v>500</v>
      </c>
      <c r="B12" s="3871" t="n">
        <v>518.65</v>
      </c>
      <c r="C12" s="3871" t="n">
        <v>100.0</v>
      </c>
      <c r="D12" s="3871" t="s">
        <v>2944</v>
      </c>
      <c r="E12" s="3871" t="s">
        <v>2944</v>
      </c>
      <c r="F12" s="3871" t="n">
        <v>351.99508562007037</v>
      </c>
      <c r="G12" s="3871" t="n">
        <v>2.6384455816451</v>
      </c>
      <c r="H12" s="3871" t="n">
        <v>0.17</v>
      </c>
      <c r="I12" s="3874" t="n">
        <v>9.23801285414692</v>
      </c>
      <c r="J12" s="3871" t="n">
        <v>4.7912953668033</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1204.875</v>
      </c>
      <c r="C19" s="3872" t="s">
        <v>1185</v>
      </c>
      <c r="D19" s="3872" t="s">
        <v>1185</v>
      </c>
      <c r="E19" s="3872" t="s">
        <v>1185</v>
      </c>
      <c r="F19" s="3872" t="s">
        <v>1185</v>
      </c>
      <c r="G19" s="3872" t="s">
        <v>1185</v>
      </c>
      <c r="H19" s="3872" t="s">
        <v>1185</v>
      </c>
      <c r="I19" s="3874" t="n">
        <v>0.30086431409733</v>
      </c>
      <c r="J19" s="3874" t="n">
        <v>0.36250389044802</v>
      </c>
    </row>
    <row r="20" spans="1:10" ht="17.25" customHeight="1" x14ac:dyDescent="0.2">
      <c r="A20" s="1507" t="s">
        <v>551</v>
      </c>
      <c r="B20" s="3874" t="n">
        <v>1204.875</v>
      </c>
      <c r="C20" s="3872" t="s">
        <v>1185</v>
      </c>
      <c r="D20" s="3872" t="s">
        <v>1185</v>
      </c>
      <c r="E20" s="3872" t="s">
        <v>1185</v>
      </c>
      <c r="F20" s="3872" t="s">
        <v>1185</v>
      </c>
      <c r="G20" s="3872" t="s">
        <v>1185</v>
      </c>
      <c r="H20" s="3872" t="s">
        <v>1185</v>
      </c>
      <c r="I20" s="3874" t="n">
        <v>0.30086431409733</v>
      </c>
      <c r="J20" s="3874" t="n">
        <v>0.36250389044802</v>
      </c>
    </row>
    <row r="21" spans="1:10" ht="17.25" customHeight="1" x14ac:dyDescent="0.2">
      <c r="A21" s="3889" t="s">
        <v>3046</v>
      </c>
      <c r="B21" s="3871" t="n">
        <v>1204.875</v>
      </c>
      <c r="C21" s="3871" t="n">
        <v>100.0</v>
      </c>
      <c r="D21" s="3871" t="s">
        <v>2944</v>
      </c>
      <c r="E21" s="3871" t="s">
        <v>2944</v>
      </c>
      <c r="F21" s="3871" t="n">
        <v>48.5</v>
      </c>
      <c r="G21" s="3871" t="n">
        <v>0.4</v>
      </c>
      <c r="H21" s="3871" t="n">
        <v>0.19</v>
      </c>
      <c r="I21" s="3874" t="n">
        <v>0.30086431409733</v>
      </c>
      <c r="J21" s="3871" t="n">
        <v>0.36250389044802</v>
      </c>
    </row>
    <row r="22" spans="1:10" ht="17.25" customHeight="1" x14ac:dyDescent="0.2">
      <c r="A22" s="1465" t="s">
        <v>508</v>
      </c>
      <c r="B22" s="3874" t="n">
        <v>2943.9</v>
      </c>
      <c r="C22" s="3872" t="s">
        <v>1185</v>
      </c>
      <c r="D22" s="3872" t="s">
        <v>1185</v>
      </c>
      <c r="E22" s="3872" t="s">
        <v>1185</v>
      </c>
      <c r="F22" s="3872" t="s">
        <v>1185</v>
      </c>
      <c r="G22" s="3872" t="s">
        <v>1185</v>
      </c>
      <c r="H22" s="3872" t="s">
        <v>1185</v>
      </c>
      <c r="I22" s="3874" t="n">
        <v>3.77840885383565</v>
      </c>
      <c r="J22" s="3874" t="n">
        <v>11.12325782480678</v>
      </c>
    </row>
    <row r="23" spans="1:10" ht="17.25" customHeight="1" x14ac:dyDescent="0.2">
      <c r="A23" s="1507" t="s">
        <v>551</v>
      </c>
      <c r="B23" s="3874" t="n">
        <v>2943.9</v>
      </c>
      <c r="C23" s="3872" t="s">
        <v>1185</v>
      </c>
      <c r="D23" s="3872" t="s">
        <v>1185</v>
      </c>
      <c r="E23" s="3872" t="s">
        <v>1185</v>
      </c>
      <c r="F23" s="3872" t="s">
        <v>1185</v>
      </c>
      <c r="G23" s="3872" t="s">
        <v>1185</v>
      </c>
      <c r="H23" s="3872" t="s">
        <v>1185</v>
      </c>
      <c r="I23" s="3874" t="n">
        <v>3.77840885383565</v>
      </c>
      <c r="J23" s="3874" t="n">
        <v>11.12325782480678</v>
      </c>
    </row>
    <row r="24" spans="1:10" ht="17.25" customHeight="1" x14ac:dyDescent="0.2">
      <c r="A24" s="3889" t="s">
        <v>3047</v>
      </c>
      <c r="B24" s="3871" t="n">
        <v>2943.9</v>
      </c>
      <c r="C24" s="3871" t="n">
        <v>100.0</v>
      </c>
      <c r="D24" s="3871" t="s">
        <v>2944</v>
      </c>
      <c r="E24" s="3871" t="s">
        <v>2944</v>
      </c>
      <c r="F24" s="3871" t="n">
        <v>64.67287351136328</v>
      </c>
      <c r="G24" s="3871" t="n">
        <v>0.3</v>
      </c>
      <c r="H24" s="3871" t="n">
        <v>0.45</v>
      </c>
      <c r="I24" s="3874" t="n">
        <v>3.77840885383565</v>
      </c>
      <c r="J24" s="3871" t="n">
        <v>11.12325782480678</v>
      </c>
    </row>
    <row r="25" spans="1:10" ht="17.25" customHeight="1" x14ac:dyDescent="0.2">
      <c r="A25" s="1465" t="s">
        <v>552</v>
      </c>
      <c r="B25" s="3874" t="n">
        <v>43391.975</v>
      </c>
      <c r="C25" s="3872" t="s">
        <v>1185</v>
      </c>
      <c r="D25" s="3872" t="s">
        <v>1185</v>
      </c>
      <c r="E25" s="3872" t="s">
        <v>1185</v>
      </c>
      <c r="F25" s="3872" t="s">
        <v>1185</v>
      </c>
      <c r="G25" s="3872" t="s">
        <v>1185</v>
      </c>
      <c r="H25" s="3872" t="s">
        <v>1185</v>
      </c>
      <c r="I25" s="3874" t="n">
        <v>0.03181710777221</v>
      </c>
      <c r="J25" s="3874" t="n">
        <v>1.38060714502395</v>
      </c>
    </row>
    <row r="26" spans="1:10" ht="17.25" customHeight="1" x14ac:dyDescent="0.2">
      <c r="A26" s="3884" t="s">
        <v>3039</v>
      </c>
      <c r="B26" s="3871" t="n">
        <v>3.675</v>
      </c>
      <c r="C26" s="3871" t="n">
        <v>100.0</v>
      </c>
      <c r="D26" s="3871" t="s">
        <v>2944</v>
      </c>
      <c r="E26" s="3871" t="s">
        <v>2944</v>
      </c>
      <c r="F26" s="3871" t="n">
        <v>380.0</v>
      </c>
      <c r="G26" s="3871" t="n">
        <v>3.9</v>
      </c>
      <c r="H26" s="3871" t="n">
        <v>0.1</v>
      </c>
      <c r="I26" s="3874" t="n">
        <v>1.525992</v>
      </c>
      <c r="J26" s="3871" t="n">
        <v>0.0056080206</v>
      </c>
    </row>
    <row r="27">
      <c r="A27" s="3884" t="s">
        <v>3040</v>
      </c>
      <c r="B27" s="3871" t="n">
        <v>85.225</v>
      </c>
      <c r="C27" s="3871" t="n">
        <v>100.0</v>
      </c>
      <c r="D27" s="3871" t="s">
        <v>2944</v>
      </c>
      <c r="E27" s="3871" t="s">
        <v>2944</v>
      </c>
      <c r="F27" s="3871" t="n">
        <v>38.5</v>
      </c>
      <c r="G27" s="3871" t="n">
        <v>0.3</v>
      </c>
      <c r="H27" s="3871" t="n">
        <v>0.18</v>
      </c>
      <c r="I27" s="3874" t="n">
        <v>0.20677937573353</v>
      </c>
      <c r="J27" s="3871" t="n">
        <v>0.01762277229689</v>
      </c>
    </row>
    <row r="28">
      <c r="A28" s="3884" t="s">
        <v>3041</v>
      </c>
      <c r="B28" s="3871" t="n">
        <v>66.075</v>
      </c>
      <c r="C28" s="3871" t="n">
        <v>100.0</v>
      </c>
      <c r="D28" s="3871" t="s">
        <v>2944</v>
      </c>
      <c r="E28" s="3871" t="s">
        <v>2944</v>
      </c>
      <c r="F28" s="3871" t="n">
        <v>377.0</v>
      </c>
      <c r="G28" s="3871" t="n">
        <v>2.13</v>
      </c>
      <c r="H28" s="3871" t="n">
        <v>0.3</v>
      </c>
      <c r="I28" s="3874" t="n">
        <v>2.50434711457147</v>
      </c>
      <c r="J28" s="3871" t="n">
        <v>0.16547473559531</v>
      </c>
    </row>
    <row r="29">
      <c r="A29" s="3884" t="s">
        <v>3042</v>
      </c>
      <c r="B29" s="3871" t="n">
        <v>2.65</v>
      </c>
      <c r="C29" s="3871" t="n">
        <v>100.0</v>
      </c>
      <c r="D29" s="3871" t="s">
        <v>2944</v>
      </c>
      <c r="E29" s="3871" t="s">
        <v>2944</v>
      </c>
      <c r="F29" s="3871" t="n">
        <v>130.0</v>
      </c>
      <c r="G29" s="3871" t="n">
        <v>0.94</v>
      </c>
      <c r="H29" s="3871" t="n">
        <v>0.33</v>
      </c>
      <c r="I29" s="3874" t="n">
        <v>1.21375056</v>
      </c>
      <c r="J29" s="3871" t="n">
        <v>0.003216438984</v>
      </c>
    </row>
    <row r="30">
      <c r="A30" s="3884" t="s">
        <v>3043</v>
      </c>
      <c r="B30" s="3871" t="n">
        <v>41674.25</v>
      </c>
      <c r="C30" s="3871" t="n">
        <v>100.0</v>
      </c>
      <c r="D30" s="3871" t="s">
        <v>2944</v>
      </c>
      <c r="E30" s="3871" t="s">
        <v>2944</v>
      </c>
      <c r="F30" s="3871" t="n">
        <v>2.13837445121314</v>
      </c>
      <c r="G30" s="3871" t="n">
        <v>0.01699175210337</v>
      </c>
      <c r="H30" s="3871" t="n">
        <v>0.36852314078838</v>
      </c>
      <c r="I30" s="3874" t="n">
        <v>0.02552840609124</v>
      </c>
      <c r="J30" s="3871" t="n">
        <v>1.06387717754775</v>
      </c>
    </row>
    <row r="31">
      <c r="A31" s="3881" t="s">
        <v>2811</v>
      </c>
      <c r="B31" s="3874" t="n">
        <v>1560.1</v>
      </c>
      <c r="C31" s="3872" t="s">
        <v>1185</v>
      </c>
      <c r="D31" s="3872" t="s">
        <v>1185</v>
      </c>
      <c r="E31" s="3872" t="s">
        <v>1185</v>
      </c>
      <c r="F31" s="3872" t="s">
        <v>1185</v>
      </c>
      <c r="G31" s="3872" t="s">
        <v>1185</v>
      </c>
      <c r="H31" s="3872" t="s">
        <v>1185</v>
      </c>
      <c r="I31" s="3874" t="n">
        <v>0.08</v>
      </c>
      <c r="J31" s="3874" t="n">
        <v>0.124808</v>
      </c>
    </row>
    <row r="32">
      <c r="A32" s="3889" t="s">
        <v>3044</v>
      </c>
      <c r="B32" s="3871" t="n">
        <v>1560.1</v>
      </c>
      <c r="C32" s="3871" t="n">
        <v>100.0</v>
      </c>
      <c r="D32" s="3871" t="s">
        <v>2944</v>
      </c>
      <c r="E32" s="3871" t="s">
        <v>2944</v>
      </c>
      <c r="F32" s="3871" t="n">
        <v>1.6</v>
      </c>
      <c r="G32" s="3871" t="n">
        <v>0.1</v>
      </c>
      <c r="H32" s="3871" t="n">
        <v>0.32</v>
      </c>
      <c r="I32" s="3874" t="n">
        <v>0.08</v>
      </c>
      <c r="J32" s="3871" t="n">
        <v>0.124808</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3050</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2944</v>
      </c>
      <c r="F10" s="3871" t="n">
        <v>9.74019510252837</v>
      </c>
      <c r="G10" s="3871" t="s">
        <v>2944</v>
      </c>
      <c r="H10" s="3871" t="n">
        <v>36.71901754943169</v>
      </c>
      <c r="I10" s="3871" t="n">
        <v>8.38067008547378</v>
      </c>
      <c r="J10" s="3871" t="s">
        <v>2944</v>
      </c>
      <c r="K10" s="3871" t="s">
        <v>2939</v>
      </c>
      <c r="L10" s="3871" t="s">
        <v>2944</v>
      </c>
      <c r="M10" s="3871" t="n">
        <v>45.16011726256616</v>
      </c>
    </row>
    <row r="11" spans="1:13" x14ac:dyDescent="0.2">
      <c r="A11" s="3153"/>
      <c r="B11" s="3155"/>
      <c r="C11" s="3157"/>
      <c r="D11" s="1521" t="s">
        <v>577</v>
      </c>
      <c r="E11" s="3871" t="s">
        <v>2944</v>
      </c>
      <c r="F11" s="3871" t="s">
        <v>2944</v>
      </c>
      <c r="G11" s="3871" t="s">
        <v>2944</v>
      </c>
      <c r="H11" s="3871" t="s">
        <v>2944</v>
      </c>
      <c r="I11" s="3871" t="s">
        <v>2944</v>
      </c>
      <c r="J11" s="3871" t="s">
        <v>2944</v>
      </c>
      <c r="K11" s="3871" t="s">
        <v>2944</v>
      </c>
      <c r="L11" s="3871" t="s">
        <v>2944</v>
      </c>
      <c r="M11" s="3871" t="s">
        <v>2944</v>
      </c>
    </row>
    <row r="12" spans="1:13" x14ac:dyDescent="0.2">
      <c r="A12" s="3153"/>
      <c r="B12" s="3155"/>
      <c r="C12" s="3157"/>
      <c r="D12" s="1521" t="s">
        <v>578</v>
      </c>
      <c r="E12" s="3871" t="s">
        <v>2944</v>
      </c>
      <c r="F12" s="3871" t="s">
        <v>2944</v>
      </c>
      <c r="G12" s="3871" t="s">
        <v>2944</v>
      </c>
      <c r="H12" s="3871" t="s">
        <v>2944</v>
      </c>
      <c r="I12" s="3871" t="s">
        <v>2944</v>
      </c>
      <c r="J12" s="3871" t="s">
        <v>2944</v>
      </c>
      <c r="K12" s="3871" t="s">
        <v>2944</v>
      </c>
      <c r="L12" s="3871" t="s">
        <v>2944</v>
      </c>
      <c r="M12" s="3871" t="s">
        <v>2944</v>
      </c>
    </row>
    <row r="13" spans="1:13" x14ac:dyDescent="0.2">
      <c r="A13" s="3153"/>
      <c r="B13" s="3155"/>
      <c r="C13" s="3158" t="s">
        <v>583</v>
      </c>
      <c r="D13" s="1521" t="s">
        <v>576</v>
      </c>
      <c r="E13" s="3871" t="s">
        <v>2944</v>
      </c>
      <c r="F13" s="3871" t="n">
        <v>12.20282140005324</v>
      </c>
      <c r="G13" s="3871" t="s">
        <v>2944</v>
      </c>
      <c r="H13" s="3871" t="n">
        <v>2.0</v>
      </c>
      <c r="I13" s="3871" t="n">
        <v>1.0</v>
      </c>
      <c r="J13" s="3871" t="s">
        <v>2944</v>
      </c>
      <c r="K13" s="3871" t="s">
        <v>2943</v>
      </c>
      <c r="L13" s="3871" t="s">
        <v>2944</v>
      </c>
      <c r="M13" s="3871" t="n">
        <v>7.57898184932767</v>
      </c>
    </row>
    <row r="14" spans="1:13" x14ac:dyDescent="0.2">
      <c r="A14" s="3153"/>
      <c r="B14" s="3155"/>
      <c r="C14" s="3158"/>
      <c r="D14" s="1521" t="s">
        <v>577</v>
      </c>
      <c r="E14" s="3871" t="s">
        <v>2944</v>
      </c>
      <c r="F14" s="3871" t="s">
        <v>2944</v>
      </c>
      <c r="G14" s="3871" t="s">
        <v>2944</v>
      </c>
      <c r="H14" s="3871" t="s">
        <v>2944</v>
      </c>
      <c r="I14" s="3871" t="s">
        <v>2944</v>
      </c>
      <c r="J14" s="3871" t="s">
        <v>2944</v>
      </c>
      <c r="K14" s="3871" t="s">
        <v>2944</v>
      </c>
      <c r="L14" s="3871" t="s">
        <v>2944</v>
      </c>
      <c r="M14" s="3871" t="s">
        <v>2944</v>
      </c>
    </row>
    <row r="15" spans="1:13" x14ac:dyDescent="0.2">
      <c r="A15" s="3153"/>
      <c r="B15" s="3155"/>
      <c r="C15" s="3158"/>
      <c r="D15" s="1521" t="s">
        <v>578</v>
      </c>
      <c r="E15" s="3871" t="s">
        <v>2944</v>
      </c>
      <c r="F15" s="3871" t="s">
        <v>2944</v>
      </c>
      <c r="G15" s="3871" t="s">
        <v>2944</v>
      </c>
      <c r="H15" s="3871" t="s">
        <v>2944</v>
      </c>
      <c r="I15" s="3871" t="s">
        <v>2944</v>
      </c>
      <c r="J15" s="3871" t="s">
        <v>2944</v>
      </c>
      <c r="K15" s="3871" t="s">
        <v>2944</v>
      </c>
      <c r="L15" s="3871" t="s">
        <v>2944</v>
      </c>
      <c r="M15" s="3871" t="s">
        <v>2944</v>
      </c>
    </row>
    <row r="16" spans="1:13" x14ac:dyDescent="0.2">
      <c r="A16" s="3153"/>
      <c r="B16" s="3159" t="s">
        <v>500</v>
      </c>
      <c r="C16" s="3160" t="s">
        <v>582</v>
      </c>
      <c r="D16" s="1521" t="s">
        <v>576</v>
      </c>
      <c r="E16" s="3871" t="s">
        <v>2944</v>
      </c>
      <c r="F16" s="3871" t="n">
        <v>3.04076679107476</v>
      </c>
      <c r="G16" s="3871" t="s">
        <v>2944</v>
      </c>
      <c r="H16" s="3871" t="n">
        <v>27.93261319512452</v>
      </c>
      <c r="I16" s="3871" t="n">
        <v>18.06020587138082</v>
      </c>
      <c r="J16" s="3871" t="s">
        <v>2944</v>
      </c>
      <c r="K16" s="3871" t="s">
        <v>2939</v>
      </c>
      <c r="L16" s="3871" t="s">
        <v>2944</v>
      </c>
      <c r="M16" s="3871" t="n">
        <v>50.9664141424199</v>
      </c>
    </row>
    <row r="17" spans="1:13" x14ac:dyDescent="0.2">
      <c r="A17" s="3153"/>
      <c r="B17" s="3159"/>
      <c r="C17" s="3160"/>
      <c r="D17" s="1521" t="s">
        <v>577</v>
      </c>
      <c r="E17" s="3871" t="s">
        <v>2944</v>
      </c>
      <c r="F17" s="3871" t="s">
        <v>2944</v>
      </c>
      <c r="G17" s="3871" t="s">
        <v>2944</v>
      </c>
      <c r="H17" s="3871" t="s">
        <v>2944</v>
      </c>
      <c r="I17" s="3871" t="s">
        <v>2944</v>
      </c>
      <c r="J17" s="3871" t="s">
        <v>2944</v>
      </c>
      <c r="K17" s="3871" t="s">
        <v>2944</v>
      </c>
      <c r="L17" s="3871" t="s">
        <v>2944</v>
      </c>
      <c r="M17" s="3871" t="s">
        <v>2944</v>
      </c>
    </row>
    <row r="18" spans="1:13" x14ac:dyDescent="0.2">
      <c r="A18" s="3153"/>
      <c r="B18" s="3159"/>
      <c r="C18" s="3160"/>
      <c r="D18" s="1521" t="s">
        <v>578</v>
      </c>
      <c r="E18" s="3871" t="s">
        <v>2944</v>
      </c>
      <c r="F18" s="3871" t="s">
        <v>2944</v>
      </c>
      <c r="G18" s="3871" t="s">
        <v>2944</v>
      </c>
      <c r="H18" s="3871" t="s">
        <v>2944</v>
      </c>
      <c r="I18" s="3871" t="s">
        <v>2944</v>
      </c>
      <c r="J18" s="3871" t="s">
        <v>2944</v>
      </c>
      <c r="K18" s="3871" t="s">
        <v>2944</v>
      </c>
      <c r="L18" s="3871" t="s">
        <v>2944</v>
      </c>
      <c r="M18" s="3871" t="s">
        <v>2944</v>
      </c>
    </row>
    <row r="19" spans="1:13" x14ac:dyDescent="0.2">
      <c r="A19" s="3153"/>
      <c r="B19" s="3159"/>
      <c r="C19" s="3158" t="s">
        <v>583</v>
      </c>
      <c r="D19" s="1521" t="s">
        <v>576</v>
      </c>
      <c r="E19" s="3871" t="s">
        <v>2944</v>
      </c>
      <c r="F19" s="3871" t="n">
        <v>12.20282140005324</v>
      </c>
      <c r="G19" s="3871" t="s">
        <v>2944</v>
      </c>
      <c r="H19" s="3871" t="n">
        <v>2.0</v>
      </c>
      <c r="I19" s="3871" t="n">
        <v>1.0</v>
      </c>
      <c r="J19" s="3871" t="s">
        <v>2944</v>
      </c>
      <c r="K19" s="3871" t="s">
        <v>2943</v>
      </c>
      <c r="L19" s="3871" t="s">
        <v>2944</v>
      </c>
      <c r="M19" s="3871" t="n">
        <v>16.04007732831957</v>
      </c>
    </row>
    <row r="20" spans="1:13" x14ac:dyDescent="0.2">
      <c r="A20" s="3153"/>
      <c r="B20" s="3159"/>
      <c r="C20" s="3158"/>
      <c r="D20" s="1521" t="s">
        <v>577</v>
      </c>
      <c r="E20" s="3871" t="s">
        <v>2944</v>
      </c>
      <c r="F20" s="3871" t="s">
        <v>2944</v>
      </c>
      <c r="G20" s="3871" t="s">
        <v>2944</v>
      </c>
      <c r="H20" s="3871" t="s">
        <v>2944</v>
      </c>
      <c r="I20" s="3871" t="s">
        <v>2944</v>
      </c>
      <c r="J20" s="3871" t="s">
        <v>2944</v>
      </c>
      <c r="K20" s="3871" t="s">
        <v>2944</v>
      </c>
      <c r="L20" s="3871" t="s">
        <v>2944</v>
      </c>
      <c r="M20" s="3871" t="s">
        <v>2944</v>
      </c>
    </row>
    <row r="21" spans="1:13" x14ac:dyDescent="0.2">
      <c r="A21" s="3153"/>
      <c r="B21" s="3159"/>
      <c r="C21" s="3158"/>
      <c r="D21" s="1521" t="s">
        <v>578</v>
      </c>
      <c r="E21" s="3871" t="s">
        <v>2944</v>
      </c>
      <c r="F21" s="3871" t="s">
        <v>2944</v>
      </c>
      <c r="G21" s="3871" t="s">
        <v>2944</v>
      </c>
      <c r="H21" s="3871" t="s">
        <v>2944</v>
      </c>
      <c r="I21" s="3871" t="s">
        <v>2944</v>
      </c>
      <c r="J21" s="3871" t="s">
        <v>2944</v>
      </c>
      <c r="K21" s="3871" t="s">
        <v>2944</v>
      </c>
      <c r="L21" s="3871" t="s">
        <v>2944</v>
      </c>
      <c r="M21" s="3871" t="s">
        <v>2944</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3051</v>
      </c>
      <c r="E40" s="3871" t="s">
        <v>2944</v>
      </c>
      <c r="F40" s="3871" t="s">
        <v>2944</v>
      </c>
      <c r="G40" s="3871" t="s">
        <v>2944</v>
      </c>
      <c r="H40" s="3871" t="n">
        <v>61.87859231097463</v>
      </c>
      <c r="I40" s="3871" t="n">
        <v>38.12140768902536</v>
      </c>
      <c r="J40" s="3871" t="s">
        <v>2944</v>
      </c>
      <c r="K40" s="3871" t="s">
        <v>2944</v>
      </c>
      <c r="L40" s="3871" t="s">
        <v>2944</v>
      </c>
      <c r="M40" s="3871" t="s">
        <v>2944</v>
      </c>
    </row>
    <row r="41">
      <c r="A41" s="3179"/>
      <c r="B41" s="3179"/>
      <c r="C41" s="3179"/>
      <c r="D41" s="3881" t="s">
        <v>3052</v>
      </c>
      <c r="E41" s="3871" t="s">
        <v>2944</v>
      </c>
      <c r="F41" s="3871" t="s">
        <v>2944</v>
      </c>
      <c r="G41" s="3871" t="s">
        <v>2944</v>
      </c>
      <c r="H41" s="3871" t="s">
        <v>2944</v>
      </c>
      <c r="I41" s="3871" t="s">
        <v>2944</v>
      </c>
      <c r="J41" s="3871" t="s">
        <v>2944</v>
      </c>
      <c r="K41" s="3871" t="s">
        <v>2944</v>
      </c>
      <c r="L41" s="3871" t="s">
        <v>2944</v>
      </c>
      <c r="M41" s="3871" t="s">
        <v>2944</v>
      </c>
    </row>
    <row r="42">
      <c r="A42" s="3179"/>
      <c r="B42" s="3179"/>
      <c r="C42" s="3179"/>
      <c r="D42" s="3881" t="s">
        <v>3053</v>
      </c>
      <c r="E42" s="3871" t="s">
        <v>2944</v>
      </c>
      <c r="F42" s="3871" t="s">
        <v>2944</v>
      </c>
      <c r="G42" s="3871" t="s">
        <v>2944</v>
      </c>
      <c r="H42" s="3871" t="s">
        <v>2944</v>
      </c>
      <c r="I42" s="3871" t="s">
        <v>2944</v>
      </c>
      <c r="J42" s="3871" t="s">
        <v>2944</v>
      </c>
      <c r="K42" s="3871" t="s">
        <v>2944</v>
      </c>
      <c r="L42" s="3871" t="s">
        <v>2944</v>
      </c>
      <c r="M42" s="3871" t="s">
        <v>2944</v>
      </c>
    </row>
    <row r="43">
      <c r="A43" s="3179"/>
      <c r="B43" s="3179"/>
      <c r="C43" s="3179"/>
      <c r="D43" s="3881" t="s">
        <v>3054</v>
      </c>
      <c r="E43" s="3871" t="s">
        <v>2944</v>
      </c>
      <c r="F43" s="3871" t="s">
        <v>2944</v>
      </c>
      <c r="G43" s="3871" t="s">
        <v>2944</v>
      </c>
      <c r="H43" s="3871" t="n">
        <v>2.0</v>
      </c>
      <c r="I43" s="3871" t="n">
        <v>1.0</v>
      </c>
      <c r="J43" s="3871" t="s">
        <v>2944</v>
      </c>
      <c r="K43" s="3871" t="s">
        <v>2944</v>
      </c>
      <c r="L43" s="3871" t="s">
        <v>2944</v>
      </c>
      <c r="M43" s="3871" t="s">
        <v>2944</v>
      </c>
    </row>
    <row r="44">
      <c r="A44" s="3179"/>
      <c r="B44" s="3179"/>
      <c r="C44" s="3179"/>
      <c r="D44" s="3881" t="s">
        <v>3055</v>
      </c>
      <c r="E44" s="3871" t="s">
        <v>2944</v>
      </c>
      <c r="F44" s="3871" t="s">
        <v>2944</v>
      </c>
      <c r="G44" s="3871" t="s">
        <v>2944</v>
      </c>
      <c r="H44" s="3871" t="s">
        <v>2944</v>
      </c>
      <c r="I44" s="3871" t="s">
        <v>2944</v>
      </c>
      <c r="J44" s="3871" t="s">
        <v>2944</v>
      </c>
      <c r="K44" s="3871" t="s">
        <v>2944</v>
      </c>
      <c r="L44" s="3871" t="s">
        <v>2944</v>
      </c>
      <c r="M44" s="3871" t="s">
        <v>2944</v>
      </c>
    </row>
    <row r="45">
      <c r="A45" s="3179"/>
      <c r="B45" s="3179"/>
      <c r="C45" s="3179"/>
      <c r="D45" s="3881" t="s">
        <v>3056</v>
      </c>
      <c r="E45" s="3871" t="s">
        <v>2944</v>
      </c>
      <c r="F45" s="3871" t="s">
        <v>2944</v>
      </c>
      <c r="G45" s="3871" t="s">
        <v>2944</v>
      </c>
      <c r="H45" s="3871" t="s">
        <v>2944</v>
      </c>
      <c r="I45" s="3871" t="s">
        <v>2944</v>
      </c>
      <c r="J45" s="3871" t="s">
        <v>2944</v>
      </c>
      <c r="K45" s="3871" t="s">
        <v>2944</v>
      </c>
      <c r="L45" s="3871" t="s">
        <v>2944</v>
      </c>
      <c r="M45" s="3871" t="s">
        <v>2944</v>
      </c>
    </row>
    <row r="46">
      <c r="A46" s="3179"/>
      <c r="B46" s="3179"/>
      <c r="C46" s="3179"/>
      <c r="D46" s="3881" t="s">
        <v>3057</v>
      </c>
      <c r="E46" s="3871" t="s">
        <v>2944</v>
      </c>
      <c r="F46" s="3871" t="n">
        <v>59.51440981124906</v>
      </c>
      <c r="G46" s="3871" t="s">
        <v>2944</v>
      </c>
      <c r="H46" s="3871" t="n">
        <v>26.2720434279377</v>
      </c>
      <c r="I46" s="3871" t="s">
        <v>2944</v>
      </c>
      <c r="J46" s="3871" t="s">
        <v>2944</v>
      </c>
      <c r="K46" s="3871" t="s">
        <v>2939</v>
      </c>
      <c r="L46" s="3871" t="s">
        <v>2944</v>
      </c>
      <c r="M46" s="3871" t="n">
        <v>14.21354676081324</v>
      </c>
    </row>
    <row r="47">
      <c r="A47" s="3179"/>
      <c r="B47" s="3179"/>
      <c r="C47" s="3179"/>
      <c r="D47" s="3881" t="s">
        <v>3058</v>
      </c>
      <c r="E47" s="3871" t="s">
        <v>2944</v>
      </c>
      <c r="F47" s="3871" t="s">
        <v>2944</v>
      </c>
      <c r="G47" s="3871" t="s">
        <v>2944</v>
      </c>
      <c r="H47" s="3871" t="s">
        <v>2944</v>
      </c>
      <c r="I47" s="3871" t="s">
        <v>2944</v>
      </c>
      <c r="J47" s="3871" t="s">
        <v>2944</v>
      </c>
      <c r="K47" s="3871" t="s">
        <v>2944</v>
      </c>
      <c r="L47" s="3871" t="s">
        <v>2944</v>
      </c>
      <c r="M47" s="3871" t="s">
        <v>2944</v>
      </c>
    </row>
    <row r="48">
      <c r="A48" s="3179"/>
      <c r="B48" s="3179"/>
      <c r="C48" s="3179"/>
      <c r="D48" s="3881" t="s">
        <v>3059</v>
      </c>
      <c r="E48" s="3871" t="s">
        <v>2944</v>
      </c>
      <c r="F48" s="3871" t="s">
        <v>2944</v>
      </c>
      <c r="G48" s="3871" t="s">
        <v>2944</v>
      </c>
      <c r="H48" s="3871" t="s">
        <v>2944</v>
      </c>
      <c r="I48" s="3871" t="s">
        <v>2944</v>
      </c>
      <c r="J48" s="3871" t="s">
        <v>2944</v>
      </c>
      <c r="K48" s="3871" t="s">
        <v>2944</v>
      </c>
      <c r="L48" s="3871" t="s">
        <v>2944</v>
      </c>
      <c r="M48" s="3871" t="s">
        <v>2944</v>
      </c>
    </row>
    <row r="49">
      <c r="A49" s="3179"/>
      <c r="B49" s="3179"/>
      <c r="C49" s="3179"/>
      <c r="D49" s="3881" t="s">
        <v>3060</v>
      </c>
      <c r="E49" s="3871" t="s">
        <v>2944</v>
      </c>
      <c r="F49" s="3871" t="n">
        <v>14.40215220349628</v>
      </c>
      <c r="G49" s="3871" t="s">
        <v>2944</v>
      </c>
      <c r="H49" s="3871" t="n">
        <v>2.0</v>
      </c>
      <c r="I49" s="3871" t="s">
        <v>2944</v>
      </c>
      <c r="J49" s="3871" t="s">
        <v>2944</v>
      </c>
      <c r="K49" s="3871" t="s">
        <v>2943</v>
      </c>
      <c r="L49" s="3871" t="s">
        <v>2944</v>
      </c>
      <c r="M49" s="3871" t="n">
        <v>16.51934609697871</v>
      </c>
    </row>
    <row r="50">
      <c r="A50" s="3179"/>
      <c r="B50" s="3179"/>
      <c r="C50" s="3179"/>
      <c r="D50" s="3881" t="s">
        <v>3061</v>
      </c>
      <c r="E50" s="3871" t="s">
        <v>2944</v>
      </c>
      <c r="F50" s="3871" t="s">
        <v>2944</v>
      </c>
      <c r="G50" s="3871" t="s">
        <v>2944</v>
      </c>
      <c r="H50" s="3871" t="s">
        <v>2944</v>
      </c>
      <c r="I50" s="3871" t="s">
        <v>2944</v>
      </c>
      <c r="J50" s="3871" t="s">
        <v>2944</v>
      </c>
      <c r="K50" s="3871" t="s">
        <v>2944</v>
      </c>
      <c r="L50" s="3871" t="s">
        <v>2944</v>
      </c>
      <c r="M50" s="3871" t="s">
        <v>2944</v>
      </c>
    </row>
    <row r="51">
      <c r="A51" s="3179"/>
      <c r="B51" s="3179"/>
      <c r="C51" s="3179"/>
      <c r="D51" s="3881" t="s">
        <v>3062</v>
      </c>
      <c r="E51" s="3871" t="s">
        <v>2944</v>
      </c>
      <c r="F51" s="3871" t="s">
        <v>2944</v>
      </c>
      <c r="G51" s="3871" t="s">
        <v>2944</v>
      </c>
      <c r="H51" s="3871" t="s">
        <v>2944</v>
      </c>
      <c r="I51" s="3871" t="s">
        <v>2944</v>
      </c>
      <c r="J51" s="3871" t="s">
        <v>2944</v>
      </c>
      <c r="K51" s="3871" t="s">
        <v>2944</v>
      </c>
      <c r="L51" s="3871" t="s">
        <v>2944</v>
      </c>
      <c r="M51" s="3871" t="s">
        <v>2944</v>
      </c>
    </row>
    <row r="52">
      <c r="A52" s="3179"/>
      <c r="B52" s="3179"/>
      <c r="C52" s="3179"/>
      <c r="D52" s="3881" t="s">
        <v>3063</v>
      </c>
      <c r="E52" s="3871" t="s">
        <v>2944</v>
      </c>
      <c r="F52" s="3871" t="s">
        <v>2944</v>
      </c>
      <c r="G52" s="3871" t="s">
        <v>2944</v>
      </c>
      <c r="H52" s="3871" t="n">
        <v>100.0</v>
      </c>
      <c r="I52" s="3871" t="s">
        <v>2944</v>
      </c>
      <c r="J52" s="3871" t="s">
        <v>2944</v>
      </c>
      <c r="K52" s="3871" t="s">
        <v>2944</v>
      </c>
      <c r="L52" s="3871" t="s">
        <v>2944</v>
      </c>
      <c r="M52" s="3871" t="s">
        <v>2944</v>
      </c>
    </row>
    <row r="53">
      <c r="A53" s="3179"/>
      <c r="B53" s="3179"/>
      <c r="C53" s="3179"/>
      <c r="D53" s="3881" t="s">
        <v>3064</v>
      </c>
      <c r="E53" s="3871" t="s">
        <v>2944</v>
      </c>
      <c r="F53" s="3871" t="s">
        <v>2944</v>
      </c>
      <c r="G53" s="3871" t="s">
        <v>2944</v>
      </c>
      <c r="H53" s="3871" t="s">
        <v>2944</v>
      </c>
      <c r="I53" s="3871" t="s">
        <v>2944</v>
      </c>
      <c r="J53" s="3871" t="s">
        <v>2944</v>
      </c>
      <c r="K53" s="3871" t="s">
        <v>2944</v>
      </c>
      <c r="L53" s="3871" t="s">
        <v>2944</v>
      </c>
      <c r="M53" s="3871" t="s">
        <v>2944</v>
      </c>
    </row>
    <row r="54">
      <c r="A54" s="3179"/>
      <c r="B54" s="3179"/>
      <c r="C54" s="3179"/>
      <c r="D54" s="3881" t="s">
        <v>3065</v>
      </c>
      <c r="E54" s="3871" t="s">
        <v>2944</v>
      </c>
      <c r="F54" s="3871" t="s">
        <v>2944</v>
      </c>
      <c r="G54" s="3871" t="s">
        <v>2944</v>
      </c>
      <c r="H54" s="3871" t="s">
        <v>2944</v>
      </c>
      <c r="I54" s="3871" t="s">
        <v>2944</v>
      </c>
      <c r="J54" s="3871" t="s">
        <v>2944</v>
      </c>
      <c r="K54" s="3871" t="s">
        <v>2944</v>
      </c>
      <c r="L54" s="3871" t="s">
        <v>2944</v>
      </c>
      <c r="M54" s="3871" t="s">
        <v>2944</v>
      </c>
    </row>
    <row r="55">
      <c r="A55" s="3179"/>
      <c r="B55" s="3179"/>
      <c r="C55" s="3179"/>
      <c r="D55" s="3881" t="s">
        <v>3066</v>
      </c>
      <c r="E55" s="3871" t="s">
        <v>2944</v>
      </c>
      <c r="F55" s="3871" t="s">
        <v>2944</v>
      </c>
      <c r="G55" s="3871" t="s">
        <v>2944</v>
      </c>
      <c r="H55" s="3871" t="s">
        <v>2943</v>
      </c>
      <c r="I55" s="3871" t="s">
        <v>1185</v>
      </c>
      <c r="J55" s="3871" t="s">
        <v>2944</v>
      </c>
      <c r="K55" s="3871" t="s">
        <v>2944</v>
      </c>
      <c r="L55" s="3871" t="s">
        <v>2944</v>
      </c>
      <c r="M55" s="3871" t="s">
        <v>2944</v>
      </c>
    </row>
    <row r="56">
      <c r="A56" s="3179"/>
      <c r="B56" s="3179"/>
      <c r="C56" s="3179"/>
      <c r="D56" s="3881" t="s">
        <v>3067</v>
      </c>
      <c r="E56" s="3871" t="s">
        <v>2944</v>
      </c>
      <c r="F56" s="3871" t="s">
        <v>2944</v>
      </c>
      <c r="G56" s="3871" t="s">
        <v>2944</v>
      </c>
      <c r="H56" s="3871" t="s">
        <v>2943</v>
      </c>
      <c r="I56" s="3871" t="s">
        <v>2944</v>
      </c>
      <c r="J56" s="3871" t="s">
        <v>2944</v>
      </c>
      <c r="K56" s="3871" t="s">
        <v>2944</v>
      </c>
      <c r="L56" s="3871" t="s">
        <v>2944</v>
      </c>
      <c r="M56" s="3871" t="s">
        <v>2944</v>
      </c>
    </row>
    <row r="57">
      <c r="A57" s="3179"/>
      <c r="B57" s="3179"/>
      <c r="C57" s="3179"/>
      <c r="D57" s="3881" t="s">
        <v>3068</v>
      </c>
      <c r="E57" s="3871" t="s">
        <v>2944</v>
      </c>
      <c r="F57" s="3871" t="s">
        <v>2944</v>
      </c>
      <c r="G57" s="3871" t="s">
        <v>2944</v>
      </c>
      <c r="H57" s="3871" t="s">
        <v>2943</v>
      </c>
      <c r="I57" s="3871" t="s">
        <v>2944</v>
      </c>
      <c r="J57" s="3871" t="s">
        <v>2944</v>
      </c>
      <c r="K57" s="3871" t="s">
        <v>2944</v>
      </c>
      <c r="L57" s="3871" t="s">
        <v>2944</v>
      </c>
      <c r="M57" s="3871" t="s">
        <v>2944</v>
      </c>
    </row>
    <row r="58">
      <c r="A58" s="3179"/>
      <c r="B58" s="3179"/>
      <c r="C58" s="3179"/>
      <c r="D58" s="3881" t="s">
        <v>3069</v>
      </c>
      <c r="E58" s="3871" t="s">
        <v>2944</v>
      </c>
      <c r="F58" s="3871" t="s">
        <v>2944</v>
      </c>
      <c r="G58" s="3871" t="s">
        <v>2944</v>
      </c>
      <c r="H58" s="3871" t="n">
        <v>60.0</v>
      </c>
      <c r="I58" s="3871" t="n">
        <v>40.0</v>
      </c>
      <c r="J58" s="3871" t="s">
        <v>2944</v>
      </c>
      <c r="K58" s="3871" t="s">
        <v>2944</v>
      </c>
      <c r="L58" s="3871" t="s">
        <v>2944</v>
      </c>
      <c r="M58" s="3871" t="s">
        <v>2944</v>
      </c>
    </row>
    <row r="59">
      <c r="A59" s="3179"/>
      <c r="B59" s="3179"/>
      <c r="C59" s="3179"/>
      <c r="D59" s="3881" t="s">
        <v>3070</v>
      </c>
      <c r="E59" s="3871" t="s">
        <v>2944</v>
      </c>
      <c r="F59" s="3871" t="s">
        <v>2944</v>
      </c>
      <c r="G59" s="3871" t="s">
        <v>2944</v>
      </c>
      <c r="H59" s="3871" t="s">
        <v>2944</v>
      </c>
      <c r="I59" s="3871" t="s">
        <v>2944</v>
      </c>
      <c r="J59" s="3871" t="s">
        <v>2944</v>
      </c>
      <c r="K59" s="3871" t="s">
        <v>2944</v>
      </c>
      <c r="L59" s="3871" t="s">
        <v>2944</v>
      </c>
      <c r="M59" s="3871" t="s">
        <v>2944</v>
      </c>
    </row>
    <row r="60">
      <c r="A60" s="3179"/>
      <c r="B60" s="3179"/>
      <c r="C60" s="3179"/>
      <c r="D60" s="3881" t="s">
        <v>3071</v>
      </c>
      <c r="E60" s="3871" t="s">
        <v>2944</v>
      </c>
      <c r="F60" s="3871" t="s">
        <v>2944</v>
      </c>
      <c r="G60" s="3871" t="s">
        <v>2944</v>
      </c>
      <c r="H60" s="3871" t="s">
        <v>2944</v>
      </c>
      <c r="I60" s="3871" t="s">
        <v>2944</v>
      </c>
      <c r="J60" s="3871" t="s">
        <v>2944</v>
      </c>
      <c r="K60" s="3871" t="s">
        <v>2944</v>
      </c>
      <c r="L60" s="3871" t="s">
        <v>2944</v>
      </c>
      <c r="M60" s="3871" t="s">
        <v>2944</v>
      </c>
    </row>
    <row r="61">
      <c r="A61" s="3179"/>
      <c r="B61" s="3179"/>
      <c r="C61" s="3179"/>
      <c r="D61" s="3881" t="s">
        <v>3072</v>
      </c>
      <c r="E61" s="3871" t="s">
        <v>2944</v>
      </c>
      <c r="F61" s="3871" t="s">
        <v>2944</v>
      </c>
      <c r="G61" s="3871" t="s">
        <v>2944</v>
      </c>
      <c r="H61" s="3871" t="n">
        <v>2.0</v>
      </c>
      <c r="I61" s="3871" t="n">
        <v>1.0</v>
      </c>
      <c r="J61" s="3871" t="s">
        <v>2944</v>
      </c>
      <c r="K61" s="3871" t="s">
        <v>2944</v>
      </c>
      <c r="L61" s="3871" t="s">
        <v>2944</v>
      </c>
      <c r="M61" s="3871" t="s">
        <v>2944</v>
      </c>
    </row>
    <row r="62">
      <c r="A62" s="3179"/>
      <c r="B62" s="3179"/>
      <c r="C62" s="3179"/>
      <c r="D62" s="3881" t="s">
        <v>3073</v>
      </c>
      <c r="E62" s="3871" t="s">
        <v>2944</v>
      </c>
      <c r="F62" s="3871" t="s">
        <v>2944</v>
      </c>
      <c r="G62" s="3871" t="s">
        <v>2944</v>
      </c>
      <c r="H62" s="3871" t="s">
        <v>2944</v>
      </c>
      <c r="I62" s="3871" t="s">
        <v>2944</v>
      </c>
      <c r="J62" s="3871" t="s">
        <v>2944</v>
      </c>
      <c r="K62" s="3871" t="s">
        <v>2944</v>
      </c>
      <c r="L62" s="3871" t="s">
        <v>2944</v>
      </c>
      <c r="M62" s="3871" t="s">
        <v>2944</v>
      </c>
    </row>
    <row r="63">
      <c r="A63" s="3179"/>
      <c r="B63" s="3179"/>
      <c r="C63" s="3179"/>
      <c r="D63" s="3881" t="s">
        <v>3074</v>
      </c>
      <c r="E63" s="3871" t="s">
        <v>2944</v>
      </c>
      <c r="F63" s="3871" t="s">
        <v>2944</v>
      </c>
      <c r="G63" s="3871" t="s">
        <v>2944</v>
      </c>
      <c r="H63" s="3871" t="s">
        <v>2944</v>
      </c>
      <c r="I63" s="3871" t="s">
        <v>2944</v>
      </c>
      <c r="J63" s="3871" t="s">
        <v>2944</v>
      </c>
      <c r="K63" s="3871" t="s">
        <v>2944</v>
      </c>
      <c r="L63" s="3871" t="s">
        <v>2944</v>
      </c>
      <c r="M63" s="3871" t="s">
        <v>2944</v>
      </c>
    </row>
    <row r="64">
      <c r="A64" s="3179"/>
      <c r="B64" s="3179"/>
      <c r="C64" s="3179"/>
      <c r="D64" s="3881" t="s">
        <v>3075</v>
      </c>
      <c r="E64" s="3871" t="s">
        <v>2944</v>
      </c>
      <c r="F64" s="3871" t="s">
        <v>2944</v>
      </c>
      <c r="G64" s="3871" t="s">
        <v>2944</v>
      </c>
      <c r="H64" s="3871" t="n">
        <v>56.58342665173572</v>
      </c>
      <c r="I64" s="3871" t="n">
        <v>43.41657334826428</v>
      </c>
      <c r="J64" s="3871" t="s">
        <v>2944</v>
      </c>
      <c r="K64" s="3871" t="s">
        <v>2944</v>
      </c>
      <c r="L64" s="3871" t="s">
        <v>2944</v>
      </c>
      <c r="M64" s="3871" t="s">
        <v>2944</v>
      </c>
    </row>
    <row r="65">
      <c r="A65" s="3179"/>
      <c r="B65" s="3179"/>
      <c r="C65" s="3179"/>
      <c r="D65" s="3881" t="s">
        <v>3076</v>
      </c>
      <c r="E65" s="3871" t="s">
        <v>2944</v>
      </c>
      <c r="F65" s="3871" t="s">
        <v>2944</v>
      </c>
      <c r="G65" s="3871" t="s">
        <v>2944</v>
      </c>
      <c r="H65" s="3871" t="s">
        <v>2944</v>
      </c>
      <c r="I65" s="3871" t="s">
        <v>2944</v>
      </c>
      <c r="J65" s="3871" t="s">
        <v>2944</v>
      </c>
      <c r="K65" s="3871" t="s">
        <v>2944</v>
      </c>
      <c r="L65" s="3871" t="s">
        <v>2944</v>
      </c>
      <c r="M65" s="3871" t="s">
        <v>2944</v>
      </c>
    </row>
    <row r="66">
      <c r="A66" s="3179"/>
      <c r="B66" s="3179"/>
      <c r="C66" s="3179"/>
      <c r="D66" s="3881" t="s">
        <v>3077</v>
      </c>
      <c r="E66" s="3871" t="s">
        <v>2944</v>
      </c>
      <c r="F66" s="3871" t="s">
        <v>2944</v>
      </c>
      <c r="G66" s="3871" t="s">
        <v>2944</v>
      </c>
      <c r="H66" s="3871" t="s">
        <v>2944</v>
      </c>
      <c r="I66" s="3871" t="s">
        <v>2944</v>
      </c>
      <c r="J66" s="3871" t="s">
        <v>2944</v>
      </c>
      <c r="K66" s="3871" t="s">
        <v>2944</v>
      </c>
      <c r="L66" s="3871" t="s">
        <v>2944</v>
      </c>
      <c r="M66" s="3871" t="s">
        <v>2944</v>
      </c>
    </row>
    <row r="67">
      <c r="A67" s="3179"/>
      <c r="B67" s="3179"/>
      <c r="C67" s="3179"/>
      <c r="D67" s="3881" t="s">
        <v>3078</v>
      </c>
      <c r="E67" s="3871" t="s">
        <v>2944</v>
      </c>
      <c r="F67" s="3871" t="s">
        <v>2944</v>
      </c>
      <c r="G67" s="3871" t="s">
        <v>2944</v>
      </c>
      <c r="H67" s="3871" t="n">
        <v>2.0</v>
      </c>
      <c r="I67" s="3871" t="n">
        <v>1.0</v>
      </c>
      <c r="J67" s="3871" t="s">
        <v>2944</v>
      </c>
      <c r="K67" s="3871" t="s">
        <v>2944</v>
      </c>
      <c r="L67" s="3871" t="s">
        <v>2944</v>
      </c>
      <c r="M67" s="3871" t="s">
        <v>2944</v>
      </c>
    </row>
    <row r="68">
      <c r="A68" s="3179"/>
      <c r="B68" s="3179"/>
      <c r="C68" s="3179"/>
      <c r="D68" s="3881" t="s">
        <v>3079</v>
      </c>
      <c r="E68" s="3871" t="s">
        <v>2944</v>
      </c>
      <c r="F68" s="3871" t="s">
        <v>2944</v>
      </c>
      <c r="G68" s="3871" t="s">
        <v>2944</v>
      </c>
      <c r="H68" s="3871" t="s">
        <v>2944</v>
      </c>
      <c r="I68" s="3871" t="s">
        <v>2944</v>
      </c>
      <c r="J68" s="3871" t="s">
        <v>2944</v>
      </c>
      <c r="K68" s="3871" t="s">
        <v>2944</v>
      </c>
      <c r="L68" s="3871" t="s">
        <v>2944</v>
      </c>
      <c r="M68" s="3871" t="s">
        <v>2944</v>
      </c>
    </row>
    <row r="69">
      <c r="A69" s="3179"/>
      <c r="B69" s="3179"/>
      <c r="C69" s="3179"/>
      <c r="D69" s="3881" t="s">
        <v>3080</v>
      </c>
      <c r="E69" s="3871" t="s">
        <v>2944</v>
      </c>
      <c r="F69" s="3871" t="s">
        <v>2944</v>
      </c>
      <c r="G69" s="3871" t="s">
        <v>2944</v>
      </c>
      <c r="H69" s="3871" t="s">
        <v>2944</v>
      </c>
      <c r="I69" s="3871" t="s">
        <v>2944</v>
      </c>
      <c r="J69" s="3871" t="s">
        <v>2944</v>
      </c>
      <c r="K69" s="3871" t="s">
        <v>2944</v>
      </c>
      <c r="L69" s="3871" t="s">
        <v>2944</v>
      </c>
      <c r="M69" s="3871" t="s">
        <v>2944</v>
      </c>
    </row>
    <row r="70">
      <c r="A70" s="3179"/>
      <c r="B70" s="3179"/>
      <c r="C70" s="3179"/>
      <c r="D70" s="3881" t="s">
        <v>3081</v>
      </c>
      <c r="E70" s="3871" t="s">
        <v>2944</v>
      </c>
      <c r="F70" s="3871" t="s">
        <v>2944</v>
      </c>
      <c r="G70" s="3871" t="s">
        <v>2944</v>
      </c>
      <c r="H70" s="3871" t="n">
        <v>60.26031746031746</v>
      </c>
      <c r="I70" s="3871" t="n">
        <v>39.73968253968254</v>
      </c>
      <c r="J70" s="3871" t="s">
        <v>2944</v>
      </c>
      <c r="K70" s="3871" t="s">
        <v>2944</v>
      </c>
      <c r="L70" s="3871" t="s">
        <v>2944</v>
      </c>
      <c r="M70" s="3871" t="s">
        <v>2944</v>
      </c>
    </row>
    <row r="71">
      <c r="A71" s="3179"/>
      <c r="B71" s="3179"/>
      <c r="C71" s="3179"/>
      <c r="D71" s="3881" t="s">
        <v>3082</v>
      </c>
      <c r="E71" s="3871" t="s">
        <v>2944</v>
      </c>
      <c r="F71" s="3871" t="s">
        <v>2944</v>
      </c>
      <c r="G71" s="3871" t="s">
        <v>2944</v>
      </c>
      <c r="H71" s="3871" t="s">
        <v>2944</v>
      </c>
      <c r="I71" s="3871" t="s">
        <v>2944</v>
      </c>
      <c r="J71" s="3871" t="s">
        <v>2944</v>
      </c>
      <c r="K71" s="3871" t="s">
        <v>2944</v>
      </c>
      <c r="L71" s="3871" t="s">
        <v>2944</v>
      </c>
      <c r="M71" s="3871" t="s">
        <v>2944</v>
      </c>
    </row>
    <row r="72">
      <c r="A72" s="3179"/>
      <c r="B72" s="3179"/>
      <c r="C72" s="3179"/>
      <c r="D72" s="3881" t="s">
        <v>3083</v>
      </c>
      <c r="E72" s="3871" t="s">
        <v>2944</v>
      </c>
      <c r="F72" s="3871" t="s">
        <v>2944</v>
      </c>
      <c r="G72" s="3871" t="s">
        <v>2944</v>
      </c>
      <c r="H72" s="3871" t="s">
        <v>2944</v>
      </c>
      <c r="I72" s="3871" t="s">
        <v>2944</v>
      </c>
      <c r="J72" s="3871" t="s">
        <v>2944</v>
      </c>
      <c r="K72" s="3871" t="s">
        <v>2944</v>
      </c>
      <c r="L72" s="3871" t="s">
        <v>2944</v>
      </c>
      <c r="M72" s="3871" t="s">
        <v>2944</v>
      </c>
    </row>
    <row r="73">
      <c r="A73" s="3179"/>
      <c r="B73" s="3179"/>
      <c r="C73" s="3179"/>
      <c r="D73" s="3881" t="s">
        <v>3084</v>
      </c>
      <c r="E73" s="3871" t="s">
        <v>2944</v>
      </c>
      <c r="F73" s="3871" t="s">
        <v>2944</v>
      </c>
      <c r="G73" s="3871" t="s">
        <v>2944</v>
      </c>
      <c r="H73" s="3871" t="n">
        <v>2.0</v>
      </c>
      <c r="I73" s="3871" t="n">
        <v>1.0</v>
      </c>
      <c r="J73" s="3871" t="s">
        <v>2944</v>
      </c>
      <c r="K73" s="3871" t="s">
        <v>2944</v>
      </c>
      <c r="L73" s="3871" t="s">
        <v>2944</v>
      </c>
      <c r="M73" s="3871" t="s">
        <v>2944</v>
      </c>
    </row>
    <row r="74">
      <c r="A74" s="3179"/>
      <c r="B74" s="3179"/>
      <c r="C74" s="3179"/>
      <c r="D74" s="3881" t="s">
        <v>3085</v>
      </c>
      <c r="E74" s="3871" t="s">
        <v>2944</v>
      </c>
      <c r="F74" s="3871" t="s">
        <v>2944</v>
      </c>
      <c r="G74" s="3871" t="s">
        <v>2944</v>
      </c>
      <c r="H74" s="3871" t="s">
        <v>2944</v>
      </c>
      <c r="I74" s="3871" t="s">
        <v>2944</v>
      </c>
      <c r="J74" s="3871" t="s">
        <v>2944</v>
      </c>
      <c r="K74" s="3871" t="s">
        <v>2944</v>
      </c>
      <c r="L74" s="3871" t="s">
        <v>2944</v>
      </c>
      <c r="M74" s="3871" t="s">
        <v>2944</v>
      </c>
    </row>
    <row r="75">
      <c r="A75" s="3179"/>
      <c r="B75" s="3179"/>
      <c r="C75" s="3179"/>
      <c r="D75" s="3881" t="s">
        <v>3086</v>
      </c>
      <c r="E75" s="3871" t="s">
        <v>2944</v>
      </c>
      <c r="F75" s="3871" t="s">
        <v>2944</v>
      </c>
      <c r="G75" s="3871" t="s">
        <v>2944</v>
      </c>
      <c r="H75" s="3871" t="s">
        <v>2944</v>
      </c>
      <c r="I75" s="3871" t="s">
        <v>2944</v>
      </c>
      <c r="J75" s="3871" t="s">
        <v>2944</v>
      </c>
      <c r="K75" s="3871" t="s">
        <v>2944</v>
      </c>
      <c r="L75" s="3871" t="s">
        <v>2944</v>
      </c>
      <c r="M75" s="3871" t="s">
        <v>2944</v>
      </c>
    </row>
    <row r="76">
      <c r="A76" s="3179"/>
      <c r="B76" s="3179"/>
      <c r="C76" s="3179"/>
      <c r="D76" s="3881" t="s">
        <v>3087</v>
      </c>
      <c r="E76" s="3871" t="s">
        <v>2944</v>
      </c>
      <c r="F76" s="3871" t="s">
        <v>2944</v>
      </c>
      <c r="G76" s="3871" t="s">
        <v>2944</v>
      </c>
      <c r="H76" s="3871" t="n">
        <v>60.0</v>
      </c>
      <c r="I76" s="3871" t="n">
        <v>40.0</v>
      </c>
      <c r="J76" s="3871" t="s">
        <v>2944</v>
      </c>
      <c r="K76" s="3871" t="s">
        <v>2944</v>
      </c>
      <c r="L76" s="3871" t="s">
        <v>2944</v>
      </c>
      <c r="M76" s="3871" t="s">
        <v>2944</v>
      </c>
    </row>
    <row r="77">
      <c r="A77" s="3179"/>
      <c r="B77" s="3179"/>
      <c r="C77" s="3179"/>
      <c r="D77" s="3881" t="s">
        <v>3088</v>
      </c>
      <c r="E77" s="3871" t="s">
        <v>2944</v>
      </c>
      <c r="F77" s="3871" t="s">
        <v>2944</v>
      </c>
      <c r="G77" s="3871" t="s">
        <v>2944</v>
      </c>
      <c r="H77" s="3871" t="s">
        <v>2944</v>
      </c>
      <c r="I77" s="3871" t="s">
        <v>2944</v>
      </c>
      <c r="J77" s="3871" t="s">
        <v>2944</v>
      </c>
      <c r="K77" s="3871" t="s">
        <v>2944</v>
      </c>
      <c r="L77" s="3871" t="s">
        <v>2944</v>
      </c>
      <c r="M77" s="3871" t="s">
        <v>2944</v>
      </c>
    </row>
    <row r="78">
      <c r="A78" s="3179"/>
      <c r="B78" s="3179"/>
      <c r="C78" s="3179"/>
      <c r="D78" s="3881" t="s">
        <v>3089</v>
      </c>
      <c r="E78" s="3871" t="s">
        <v>2944</v>
      </c>
      <c r="F78" s="3871" t="s">
        <v>2944</v>
      </c>
      <c r="G78" s="3871" t="s">
        <v>2944</v>
      </c>
      <c r="H78" s="3871" t="s">
        <v>2944</v>
      </c>
      <c r="I78" s="3871" t="s">
        <v>2944</v>
      </c>
      <c r="J78" s="3871" t="s">
        <v>2944</v>
      </c>
      <c r="K78" s="3871" t="s">
        <v>2944</v>
      </c>
      <c r="L78" s="3871" t="s">
        <v>2944</v>
      </c>
      <c r="M78" s="3871" t="s">
        <v>2944</v>
      </c>
    </row>
    <row r="79">
      <c r="A79" s="3179"/>
      <c r="B79" s="3179"/>
      <c r="C79" s="3179"/>
      <c r="D79" s="3881" t="s">
        <v>3090</v>
      </c>
      <c r="E79" s="3871" t="s">
        <v>2944</v>
      </c>
      <c r="F79" s="3871" t="s">
        <v>2944</v>
      </c>
      <c r="G79" s="3871" t="s">
        <v>2944</v>
      </c>
      <c r="H79" s="3871" t="n">
        <v>2.0</v>
      </c>
      <c r="I79" s="3871" t="n">
        <v>1.0</v>
      </c>
      <c r="J79" s="3871" t="s">
        <v>2944</v>
      </c>
      <c r="K79" s="3871" t="s">
        <v>2944</v>
      </c>
      <c r="L79" s="3871" t="s">
        <v>2944</v>
      </c>
      <c r="M79" s="3871" t="s">
        <v>2944</v>
      </c>
    </row>
    <row r="80">
      <c r="A80" s="3179"/>
      <c r="B80" s="3179"/>
      <c r="C80" s="3179"/>
      <c r="D80" s="3881" t="s">
        <v>3091</v>
      </c>
      <c r="E80" s="3871" t="s">
        <v>2944</v>
      </c>
      <c r="F80" s="3871" t="s">
        <v>2944</v>
      </c>
      <c r="G80" s="3871" t="s">
        <v>2944</v>
      </c>
      <c r="H80" s="3871" t="s">
        <v>2944</v>
      </c>
      <c r="I80" s="3871" t="s">
        <v>2944</v>
      </c>
      <c r="J80" s="3871" t="s">
        <v>2944</v>
      </c>
      <c r="K80" s="3871" t="s">
        <v>2944</v>
      </c>
      <c r="L80" s="3871" t="s">
        <v>2944</v>
      </c>
      <c r="M80" s="3871" t="s">
        <v>2944</v>
      </c>
    </row>
    <row r="81">
      <c r="A81" s="3179"/>
      <c r="B81" s="3179"/>
      <c r="C81" s="3179"/>
      <c r="D81" s="3881" t="s">
        <v>3092</v>
      </c>
      <c r="E81" s="3871" t="s">
        <v>2944</v>
      </c>
      <c r="F81" s="3871" t="s">
        <v>2944</v>
      </c>
      <c r="G81" s="3871" t="s">
        <v>2944</v>
      </c>
      <c r="H81" s="3871" t="s">
        <v>2944</v>
      </c>
      <c r="I81" s="3871" t="s">
        <v>2944</v>
      </c>
      <c r="J81" s="3871" t="s">
        <v>2944</v>
      </c>
      <c r="K81" s="3871" t="s">
        <v>2944</v>
      </c>
      <c r="L81" s="3871" t="s">
        <v>2944</v>
      </c>
      <c r="M81" s="3871" t="s">
        <v>2944</v>
      </c>
    </row>
    <row r="82">
      <c r="A82" s="3179"/>
      <c r="B82" s="3179"/>
      <c r="C82" s="3179"/>
      <c r="D82" s="3881" t="s">
        <v>3093</v>
      </c>
      <c r="E82" s="3871" t="s">
        <v>2944</v>
      </c>
      <c r="F82" s="3871" t="n">
        <v>0.31065918345697</v>
      </c>
      <c r="G82" s="3871" t="s">
        <v>2944</v>
      </c>
      <c r="H82" s="3871" t="n">
        <v>18.23060181824183</v>
      </c>
      <c r="I82" s="3871" t="n">
        <v>0.04784345333257</v>
      </c>
      <c r="J82" s="3871" t="s">
        <v>2944</v>
      </c>
      <c r="K82" s="3871" t="s">
        <v>2939</v>
      </c>
      <c r="L82" s="3871" t="s">
        <v>2944</v>
      </c>
      <c r="M82" s="3871" t="n">
        <v>81.41089554496862</v>
      </c>
    </row>
    <row r="83">
      <c r="A83" s="3179"/>
      <c r="B83" s="3179"/>
      <c r="C83" s="3179"/>
      <c r="D83" s="3881" t="s">
        <v>3094</v>
      </c>
      <c r="E83" s="3871" t="s">
        <v>2944</v>
      </c>
      <c r="F83" s="3871" t="s">
        <v>2944</v>
      </c>
      <c r="G83" s="3871" t="s">
        <v>2944</v>
      </c>
      <c r="H83" s="3871" t="s">
        <v>2944</v>
      </c>
      <c r="I83" s="3871" t="s">
        <v>2944</v>
      </c>
      <c r="J83" s="3871" t="s">
        <v>2944</v>
      </c>
      <c r="K83" s="3871" t="s">
        <v>2944</v>
      </c>
      <c r="L83" s="3871" t="s">
        <v>2944</v>
      </c>
      <c r="M83" s="3871" t="s">
        <v>2944</v>
      </c>
    </row>
    <row r="84">
      <c r="A84" s="3179"/>
      <c r="B84" s="3179"/>
      <c r="C84" s="3179"/>
      <c r="D84" s="3881" t="s">
        <v>3095</v>
      </c>
      <c r="E84" s="3871" t="s">
        <v>2944</v>
      </c>
      <c r="F84" s="3871" t="s">
        <v>2944</v>
      </c>
      <c r="G84" s="3871" t="s">
        <v>2944</v>
      </c>
      <c r="H84" s="3871" t="s">
        <v>2944</v>
      </c>
      <c r="I84" s="3871" t="s">
        <v>2944</v>
      </c>
      <c r="J84" s="3871" t="s">
        <v>2944</v>
      </c>
      <c r="K84" s="3871" t="s">
        <v>2944</v>
      </c>
      <c r="L84" s="3871" t="s">
        <v>2944</v>
      </c>
      <c r="M84" s="3871" t="s">
        <v>2944</v>
      </c>
    </row>
    <row r="85">
      <c r="A85" s="3179"/>
      <c r="B85" s="3179"/>
      <c r="C85" s="3179"/>
      <c r="D85" s="3881" t="s">
        <v>3096</v>
      </c>
      <c r="E85" s="3871" t="s">
        <v>2944</v>
      </c>
      <c r="F85" s="3871" t="n">
        <v>18.43359377670204</v>
      </c>
      <c r="G85" s="3871" t="s">
        <v>2944</v>
      </c>
      <c r="H85" s="3871" t="n">
        <v>2.0</v>
      </c>
      <c r="I85" s="3871" t="n">
        <v>2.0</v>
      </c>
      <c r="J85" s="3871" t="s">
        <v>2944</v>
      </c>
      <c r="K85" s="3871" t="s">
        <v>2943</v>
      </c>
      <c r="L85" s="3871" t="s">
        <v>1185</v>
      </c>
      <c r="M85" s="3871" t="n">
        <v>1.5</v>
      </c>
    </row>
    <row r="86">
      <c r="A86" s="3179"/>
      <c r="B86" s="3179"/>
      <c r="C86" s="3179"/>
      <c r="D86" s="3881" t="s">
        <v>3097</v>
      </c>
      <c r="E86" s="3871" t="s">
        <v>2944</v>
      </c>
      <c r="F86" s="3871" t="s">
        <v>2944</v>
      </c>
      <c r="G86" s="3871" t="s">
        <v>2944</v>
      </c>
      <c r="H86" s="3871" t="s">
        <v>2944</v>
      </c>
      <c r="I86" s="3871" t="s">
        <v>2944</v>
      </c>
      <c r="J86" s="3871" t="s">
        <v>2944</v>
      </c>
      <c r="K86" s="3871" t="s">
        <v>2944</v>
      </c>
      <c r="L86" s="3871" t="s">
        <v>2944</v>
      </c>
      <c r="M86" s="3871" t="s">
        <v>2944</v>
      </c>
    </row>
    <row r="87">
      <c r="A87" s="3179"/>
      <c r="B87" s="3179"/>
      <c r="C87" s="3179"/>
      <c r="D87" s="3881" t="s">
        <v>3098</v>
      </c>
      <c r="E87" s="3871" t="s">
        <v>2944</v>
      </c>
      <c r="F87" s="3871" t="s">
        <v>2944</v>
      </c>
      <c r="G87" s="3871" t="s">
        <v>2944</v>
      </c>
      <c r="H87" s="3871" t="s">
        <v>2944</v>
      </c>
      <c r="I87" s="3871" t="s">
        <v>2944</v>
      </c>
      <c r="J87" s="3871" t="s">
        <v>2944</v>
      </c>
      <c r="K87" s="3871" t="s">
        <v>2944</v>
      </c>
      <c r="L87" s="3871" t="s">
        <v>2944</v>
      </c>
      <c r="M87" s="3871" t="s">
        <v>2944</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767.125</v>
      </c>
      <c r="C10" s="3872" t="s">
        <v>1185</v>
      </c>
      <c r="D10" s="3872" t="s">
        <v>1185</v>
      </c>
      <c r="E10" s="3874" t="s">
        <v>2944</v>
      </c>
      <c r="F10" s="3874" t="n">
        <v>3505229.4695815705</v>
      </c>
      <c r="G10" s="3874" t="s">
        <v>2944</v>
      </c>
      <c r="H10" s="3874" t="n">
        <v>1.75050763149798E7</v>
      </c>
      <c r="I10" s="3874" t="n">
        <v>7039691.223569902</v>
      </c>
      <c r="J10" s="3874" t="s">
        <v>2944</v>
      </c>
      <c r="K10" s="3874" t="s">
        <v>2939</v>
      </c>
      <c r="L10" s="3874" t="s">
        <v>2944</v>
      </c>
      <c r="M10" s="3874" t="n">
        <v>2.5857411055353977E7</v>
      </c>
      <c r="N10" s="3874" t="n">
        <v>5.390740806348525E7</v>
      </c>
      <c r="O10" s="3872" t="s">
        <v>1185</v>
      </c>
      <c r="P10" s="3872" t="s">
        <v>1185</v>
      </c>
      <c r="Q10" s="3874" t="n">
        <v>0.70630582148697</v>
      </c>
      <c r="R10" s="3872" t="s">
        <v>1185</v>
      </c>
      <c r="S10" s="3872" t="s">
        <v>1185</v>
      </c>
      <c r="T10" s="3874" t="n">
        <v>0.54182485330819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248.47500000000002</v>
      </c>
      <c r="C12" s="3871" t="n">
        <v>112.09813552273172</v>
      </c>
      <c r="D12" s="3874" t="n">
        <v>640.7535969413422</v>
      </c>
      <c r="E12" s="3871" t="s">
        <v>2944</v>
      </c>
      <c r="F12" s="3871" t="n">
        <v>2712993.4464657116</v>
      </c>
      <c r="G12" s="3871" t="s">
        <v>2944</v>
      </c>
      <c r="H12" s="3871" t="n">
        <v>1.0227562479360253E7</v>
      </c>
      <c r="I12" s="3871" t="n">
        <v>2334317.000793915</v>
      </c>
      <c r="J12" s="3871" t="s">
        <v>2944</v>
      </c>
      <c r="K12" s="3871" t="s">
        <v>2939</v>
      </c>
      <c r="L12" s="3871" t="s">
        <v>2944</v>
      </c>
      <c r="M12" s="3871" t="n">
        <v>1.257871129739089E7</v>
      </c>
      <c r="N12" s="3874" t="n">
        <v>2.785358422401077E7</v>
      </c>
      <c r="O12" s="3872" t="s">
        <v>1185</v>
      </c>
      <c r="P12" s="3872" t="s">
        <v>1185</v>
      </c>
      <c r="Q12" s="3874" t="n">
        <v>1.14969670100795</v>
      </c>
      <c r="R12" s="3872" t="s">
        <v>1185</v>
      </c>
      <c r="S12" s="3872" t="s">
        <v>1185</v>
      </c>
      <c r="T12" s="3871" t="n">
        <v>0.28567088778295</v>
      </c>
      <c r="U12" s="3872" t="s">
        <v>1185</v>
      </c>
      <c r="V12" s="3872" t="s">
        <v>1185</v>
      </c>
    </row>
    <row r="13" spans="1:22" x14ac:dyDescent="0.2">
      <c r="A13" s="994" t="s">
        <v>500</v>
      </c>
      <c r="B13" s="3871" t="n">
        <v>518.65</v>
      </c>
      <c r="C13" s="3871" t="n">
        <v>50.23392237438443</v>
      </c>
      <c r="D13" s="3874" t="n">
        <v>351.99508562007037</v>
      </c>
      <c r="E13" s="3871" t="s">
        <v>2944</v>
      </c>
      <c r="F13" s="3871" t="n">
        <v>792236.0231158589</v>
      </c>
      <c r="G13" s="3871" t="s">
        <v>2944</v>
      </c>
      <c r="H13" s="3871" t="n">
        <v>7277513.8356195465</v>
      </c>
      <c r="I13" s="3871" t="n">
        <v>4705374.222775986</v>
      </c>
      <c r="J13" s="3871" t="s">
        <v>2944</v>
      </c>
      <c r="K13" s="3871" t="s">
        <v>2939</v>
      </c>
      <c r="L13" s="3871" t="s">
        <v>2944</v>
      </c>
      <c r="M13" s="3871" t="n">
        <v>1.327869975796309E7</v>
      </c>
      <c r="N13" s="3874" t="n">
        <v>2.605382383947448E7</v>
      </c>
      <c r="O13" s="3872" t="s">
        <v>1185</v>
      </c>
      <c r="P13" s="3872" t="s">
        <v>1185</v>
      </c>
      <c r="Q13" s="3874" t="n">
        <v>0.49388598385277</v>
      </c>
      <c r="R13" s="3872" t="s">
        <v>1185</v>
      </c>
      <c r="S13" s="3872" t="s">
        <v>1185</v>
      </c>
      <c r="T13" s="3871" t="n">
        <v>0.25615396552524</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1204.875</v>
      </c>
      <c r="C20" s="3872" t="s">
        <v>1185</v>
      </c>
      <c r="D20" s="3872" t="s">
        <v>1185</v>
      </c>
      <c r="E20" s="3874" t="s">
        <v>2944</v>
      </c>
      <c r="F20" s="3874" t="s">
        <v>2944</v>
      </c>
      <c r="G20" s="3874" t="s">
        <v>2944</v>
      </c>
      <c r="H20" s="3874" t="n">
        <v>1.18784433567727E7</v>
      </c>
      <c r="I20" s="3874" t="n">
        <v>7317926.361977299</v>
      </c>
      <c r="J20" s="3874" t="s">
        <v>2944</v>
      </c>
      <c r="K20" s="3874" t="s">
        <v>2944</v>
      </c>
      <c r="L20" s="3874" t="s">
        <v>2944</v>
      </c>
      <c r="M20" s="3874" t="s">
        <v>2944</v>
      </c>
      <c r="N20" s="3874" t="n">
        <v>1.919636971875E7</v>
      </c>
      <c r="O20" s="3872" t="s">
        <v>1185</v>
      </c>
      <c r="P20" s="3872" t="s">
        <v>1185</v>
      </c>
      <c r="Q20" s="3874" t="n">
        <v>0.07746083732722</v>
      </c>
      <c r="R20" s="3872" t="s">
        <v>1185</v>
      </c>
      <c r="S20" s="3872" t="s">
        <v>1185</v>
      </c>
      <c r="T20" s="3874" t="n">
        <v>0.09333062637464</v>
      </c>
      <c r="U20" s="3872" t="s">
        <v>1185</v>
      </c>
      <c r="V20" s="3872" t="s">
        <v>1185</v>
      </c>
    </row>
    <row r="21" spans="1:22" x14ac:dyDescent="0.2">
      <c r="A21" s="1557" t="s">
        <v>551</v>
      </c>
      <c r="B21" s="3874" t="n">
        <v>1204.875</v>
      </c>
      <c r="C21" s="3872" t="s">
        <v>1185</v>
      </c>
      <c r="D21" s="3872" t="s">
        <v>1185</v>
      </c>
      <c r="E21" s="3874" t="s">
        <v>2944</v>
      </c>
      <c r="F21" s="3874" t="s">
        <v>2944</v>
      </c>
      <c r="G21" s="3874" t="s">
        <v>2944</v>
      </c>
      <c r="H21" s="3874" t="n">
        <v>1.18784433567727E7</v>
      </c>
      <c r="I21" s="3874" t="n">
        <v>7317926.361977299</v>
      </c>
      <c r="J21" s="3874" t="s">
        <v>2944</v>
      </c>
      <c r="K21" s="3874" t="s">
        <v>2944</v>
      </c>
      <c r="L21" s="3874" t="s">
        <v>2944</v>
      </c>
      <c r="M21" s="3874" t="s">
        <v>2944</v>
      </c>
      <c r="N21" s="3874" t="n">
        <v>1.919636971875E7</v>
      </c>
      <c r="O21" s="3872" t="s">
        <v>1185</v>
      </c>
      <c r="P21" s="3872" t="s">
        <v>1185</v>
      </c>
      <c r="Q21" s="3874" t="n">
        <v>0.07746083732722</v>
      </c>
      <c r="R21" s="3872" t="s">
        <v>1185</v>
      </c>
      <c r="S21" s="3872" t="s">
        <v>1185</v>
      </c>
      <c r="T21" s="3874" t="n">
        <v>0.09333062637464</v>
      </c>
      <c r="U21" s="3872" t="s">
        <v>1185</v>
      </c>
      <c r="V21" s="3872" t="s">
        <v>1185</v>
      </c>
    </row>
    <row r="22" spans="1:22" x14ac:dyDescent="0.2">
      <c r="A22" s="3889" t="s">
        <v>3046</v>
      </c>
      <c r="B22" s="3871" t="n">
        <v>1204.875</v>
      </c>
      <c r="C22" s="3871" t="n">
        <v>15.93225</v>
      </c>
      <c r="D22" s="3874" t="n">
        <v>48.5</v>
      </c>
      <c r="E22" s="3871" t="s">
        <v>2944</v>
      </c>
      <c r="F22" s="3871" t="s">
        <v>2944</v>
      </c>
      <c r="G22" s="3871" t="s">
        <v>2944</v>
      </c>
      <c r="H22" s="3871" t="n">
        <v>1.18784433567727E7</v>
      </c>
      <c r="I22" s="3871" t="n">
        <v>7317926.361977299</v>
      </c>
      <c r="J22" s="3871" t="s">
        <v>2944</v>
      </c>
      <c r="K22" s="3871" t="s">
        <v>2944</v>
      </c>
      <c r="L22" s="3871" t="s">
        <v>2944</v>
      </c>
      <c r="M22" s="3871" t="s">
        <v>2944</v>
      </c>
      <c r="N22" s="3874" t="n">
        <v>1.919636971875E7</v>
      </c>
      <c r="O22" s="3872" t="s">
        <v>1185</v>
      </c>
      <c r="P22" s="3872" t="s">
        <v>1185</v>
      </c>
      <c r="Q22" s="3874" t="n">
        <v>0.07746083732722</v>
      </c>
      <c r="R22" s="3872" t="s">
        <v>1185</v>
      </c>
      <c r="S22" s="3872" t="s">
        <v>1185</v>
      </c>
      <c r="T22" s="3871" t="n">
        <v>0.09333062637464</v>
      </c>
      <c r="U22" s="3872" t="s">
        <v>1185</v>
      </c>
      <c r="V22" s="3872" t="s">
        <v>1185</v>
      </c>
    </row>
    <row r="23" spans="1:22" x14ac:dyDescent="0.2">
      <c r="A23" s="1555" t="s">
        <v>621</v>
      </c>
      <c r="B23" s="3874" t="n">
        <v>2943.9</v>
      </c>
      <c r="C23" s="3872" t="s">
        <v>1185</v>
      </c>
      <c r="D23" s="3872" t="s">
        <v>1185</v>
      </c>
      <c r="E23" s="3874" t="s">
        <v>2944</v>
      </c>
      <c r="F23" s="3874" t="n">
        <v>1.656349014887701E7</v>
      </c>
      <c r="G23" s="3874" t="s">
        <v>2944</v>
      </c>
      <c r="H23" s="3874" t="n">
        <v>7311787.748372571</v>
      </c>
      <c r="I23" s="3874" t="s">
        <v>2944</v>
      </c>
      <c r="J23" s="3874" t="s">
        <v>2944</v>
      </c>
      <c r="K23" s="3874" t="s">
        <v>2939</v>
      </c>
      <c r="L23" s="3874" t="s">
        <v>2944</v>
      </c>
      <c r="M23" s="3874" t="n">
        <v>3955780.4992100256</v>
      </c>
      <c r="N23" s="3874" t="n">
        <v>2.7831058396459606E7</v>
      </c>
      <c r="O23" s="3872" t="s">
        <v>1185</v>
      </c>
      <c r="P23" s="3872" t="s">
        <v>1185</v>
      </c>
      <c r="Q23" s="3874" t="n">
        <v>0.06356465911968</v>
      </c>
      <c r="R23" s="3872" t="s">
        <v>1185</v>
      </c>
      <c r="S23" s="3872" t="s">
        <v>1185</v>
      </c>
      <c r="T23" s="3874" t="n">
        <v>0.18712799998244</v>
      </c>
      <c r="U23" s="3872" t="s">
        <v>1185</v>
      </c>
      <c r="V23" s="3872" t="s">
        <v>1185</v>
      </c>
    </row>
    <row r="24" spans="1:22" x14ac:dyDescent="0.2">
      <c r="A24" s="1557" t="s">
        <v>551</v>
      </c>
      <c r="B24" s="3874" t="n">
        <v>2943.9</v>
      </c>
      <c r="C24" s="3872" t="s">
        <v>1185</v>
      </c>
      <c r="D24" s="3872" t="s">
        <v>1185</v>
      </c>
      <c r="E24" s="3874" t="s">
        <v>2944</v>
      </c>
      <c r="F24" s="3874" t="n">
        <v>1.656349014887701E7</v>
      </c>
      <c r="G24" s="3874" t="s">
        <v>2944</v>
      </c>
      <c r="H24" s="3874" t="n">
        <v>7311787.748372571</v>
      </c>
      <c r="I24" s="3874" t="s">
        <v>2944</v>
      </c>
      <c r="J24" s="3874" t="s">
        <v>2944</v>
      </c>
      <c r="K24" s="3874" t="s">
        <v>2939</v>
      </c>
      <c r="L24" s="3874" t="s">
        <v>2944</v>
      </c>
      <c r="M24" s="3874" t="n">
        <v>3955780.4992100256</v>
      </c>
      <c r="N24" s="3874" t="n">
        <v>2.7831058396459606E7</v>
      </c>
      <c r="O24" s="3872" t="s">
        <v>1185</v>
      </c>
      <c r="P24" s="3872" t="s">
        <v>1185</v>
      </c>
      <c r="Q24" s="3874" t="n">
        <v>0.06356465911968</v>
      </c>
      <c r="R24" s="3872" t="s">
        <v>1185</v>
      </c>
      <c r="S24" s="3872" t="s">
        <v>1185</v>
      </c>
      <c r="T24" s="3874" t="n">
        <v>0.18712799998244</v>
      </c>
      <c r="U24" s="3872" t="s">
        <v>1185</v>
      </c>
      <c r="V24" s="3872" t="s">
        <v>1185</v>
      </c>
    </row>
    <row r="25" spans="1:22" x14ac:dyDescent="0.2">
      <c r="A25" s="3889" t="s">
        <v>3047</v>
      </c>
      <c r="B25" s="3871" t="n">
        <v>2943.9</v>
      </c>
      <c r="C25" s="3871" t="n">
        <v>9.45380563078216</v>
      </c>
      <c r="D25" s="3874" t="n">
        <v>64.67287351136328</v>
      </c>
      <c r="E25" s="3871" t="s">
        <v>2944</v>
      </c>
      <c r="F25" s="3871" t="n">
        <v>1.656349014887701E7</v>
      </c>
      <c r="G25" s="3871" t="s">
        <v>2944</v>
      </c>
      <c r="H25" s="3871" t="n">
        <v>7311787.748372571</v>
      </c>
      <c r="I25" s="3871" t="s">
        <v>2944</v>
      </c>
      <c r="J25" s="3871" t="s">
        <v>2944</v>
      </c>
      <c r="K25" s="3871" t="s">
        <v>2939</v>
      </c>
      <c r="L25" s="3871" t="s">
        <v>2944</v>
      </c>
      <c r="M25" s="3871" t="n">
        <v>3955780.4992100256</v>
      </c>
      <c r="N25" s="3874" t="n">
        <v>2.7831058396459606E7</v>
      </c>
      <c r="O25" s="3872" t="s">
        <v>1185</v>
      </c>
      <c r="P25" s="3872" t="s">
        <v>1185</v>
      </c>
      <c r="Q25" s="3874" t="n">
        <v>0.06356465911968</v>
      </c>
      <c r="R25" s="3872" t="s">
        <v>1185</v>
      </c>
      <c r="S25" s="3872" t="s">
        <v>1185</v>
      </c>
      <c r="T25" s="3871" t="n">
        <v>0.18712799998244</v>
      </c>
      <c r="U25" s="3872" t="s">
        <v>1185</v>
      </c>
      <c r="V25" s="3872" t="s">
        <v>1185</v>
      </c>
    </row>
    <row r="26" spans="1:22" ht="13.5" x14ac:dyDescent="0.2">
      <c r="A26" s="1555" t="s">
        <v>622</v>
      </c>
      <c r="B26" s="3874" t="n">
        <v>43391.975</v>
      </c>
      <c r="C26" s="3872" t="s">
        <v>1185</v>
      </c>
      <c r="D26" s="3872" t="s">
        <v>1185</v>
      </c>
      <c r="E26" s="3874" t="s">
        <v>2944</v>
      </c>
      <c r="F26" s="3874" t="n">
        <v>99091.51940321294</v>
      </c>
      <c r="G26" s="3874" t="s">
        <v>2944</v>
      </c>
      <c r="H26" s="3874" t="n">
        <v>2.1166408035939634E7</v>
      </c>
      <c r="I26" s="3874" t="n">
        <v>1900417.5636551355</v>
      </c>
      <c r="J26" s="3874" t="s">
        <v>2944</v>
      </c>
      <c r="K26" s="3874" t="s">
        <v>2962</v>
      </c>
      <c r="L26" s="3874" t="s">
        <v>2944</v>
      </c>
      <c r="M26" s="3874" t="n">
        <v>2.5967780014604535E7</v>
      </c>
      <c r="N26" s="3874" t="n">
        <v>4.9133697133602515E7</v>
      </c>
      <c r="O26" s="3872" t="s">
        <v>1185</v>
      </c>
      <c r="P26" s="3872" t="s">
        <v>1185</v>
      </c>
      <c r="Q26" s="3874" t="n">
        <v>0.00477309463703</v>
      </c>
      <c r="R26" s="3872" t="s">
        <v>1185</v>
      </c>
      <c r="S26" s="3872" t="s">
        <v>1185</v>
      </c>
      <c r="T26" s="3874" t="n">
        <v>0.20711400316248</v>
      </c>
      <c r="U26" s="3872" t="s">
        <v>1185</v>
      </c>
      <c r="V26" s="3872" t="s">
        <v>1185</v>
      </c>
    </row>
    <row r="27" spans="1:22" x14ac:dyDescent="0.2">
      <c r="A27" s="3884" t="s">
        <v>3039</v>
      </c>
      <c r="B27" s="3871" t="n">
        <v>3.675</v>
      </c>
      <c r="C27" s="3871" t="n">
        <v>82.0</v>
      </c>
      <c r="D27" s="3874" t="n">
        <v>380.0</v>
      </c>
      <c r="E27" s="3871" t="s">
        <v>2944</v>
      </c>
      <c r="F27" s="3871" t="s">
        <v>2944</v>
      </c>
      <c r="G27" s="3871" t="s">
        <v>2944</v>
      </c>
      <c r="H27" s="3871" t="n">
        <v>180810.0</v>
      </c>
      <c r="I27" s="3871" t="n">
        <v>120540.0</v>
      </c>
      <c r="J27" s="3871" t="s">
        <v>2944</v>
      </c>
      <c r="K27" s="3871" t="s">
        <v>2944</v>
      </c>
      <c r="L27" s="3871" t="s">
        <v>2944</v>
      </c>
      <c r="M27" s="3871" t="s">
        <v>2944</v>
      </c>
      <c r="N27" s="3874" t="n">
        <v>301350.0</v>
      </c>
      <c r="O27" s="3872" t="s">
        <v>1185</v>
      </c>
      <c r="P27" s="3872" t="s">
        <v>1185</v>
      </c>
      <c r="Q27" s="3874" t="n">
        <v>0.38657142857143</v>
      </c>
      <c r="R27" s="3872" t="s">
        <v>1185</v>
      </c>
      <c r="S27" s="3872" t="s">
        <v>1185</v>
      </c>
      <c r="T27" s="3871" t="n">
        <v>0.00142065</v>
      </c>
      <c r="U27" s="3872" t="s">
        <v>1185</v>
      </c>
      <c r="V27" s="3872" t="s">
        <v>1185</v>
      </c>
    </row>
    <row r="28">
      <c r="A28" s="3884" t="s">
        <v>3040</v>
      </c>
      <c r="B28" s="3871" t="n">
        <v>85.225</v>
      </c>
      <c r="C28" s="3871" t="n">
        <v>17.9872</v>
      </c>
      <c r="D28" s="3874" t="n">
        <v>38.5</v>
      </c>
      <c r="E28" s="3871" t="s">
        <v>2944</v>
      </c>
      <c r="F28" s="3871" t="s">
        <v>2944</v>
      </c>
      <c r="G28" s="3871" t="s">
        <v>2944</v>
      </c>
      <c r="H28" s="3871" t="n">
        <v>867400.7992662935</v>
      </c>
      <c r="I28" s="3871" t="n">
        <v>665558.3207337067</v>
      </c>
      <c r="J28" s="3871" t="s">
        <v>2944</v>
      </c>
      <c r="K28" s="3871" t="s">
        <v>2944</v>
      </c>
      <c r="L28" s="3871" t="s">
        <v>2944</v>
      </c>
      <c r="M28" s="3871" t="s">
        <v>2944</v>
      </c>
      <c r="N28" s="3874" t="n">
        <v>1532959.1200000003</v>
      </c>
      <c r="O28" s="3872" t="s">
        <v>1185</v>
      </c>
      <c r="P28" s="3872" t="s">
        <v>1185</v>
      </c>
      <c r="Q28" s="3874" t="n">
        <v>0.07996822521842</v>
      </c>
      <c r="R28" s="3872" t="s">
        <v>1185</v>
      </c>
      <c r="S28" s="3872" t="s">
        <v>1185</v>
      </c>
      <c r="T28" s="3871" t="n">
        <v>0.00681529199424</v>
      </c>
      <c r="U28" s="3872" t="s">
        <v>1185</v>
      </c>
      <c r="V28" s="3872" t="s">
        <v>1185</v>
      </c>
    </row>
    <row r="29">
      <c r="A29" s="3884" t="s">
        <v>3041</v>
      </c>
      <c r="B29" s="3871" t="n">
        <v>66.075</v>
      </c>
      <c r="C29" s="3871" t="n">
        <v>41.2815</v>
      </c>
      <c r="D29" s="3874" t="n">
        <v>377.0</v>
      </c>
      <c r="E29" s="3871" t="s">
        <v>2944</v>
      </c>
      <c r="F29" s="3871" t="s">
        <v>2944</v>
      </c>
      <c r="G29" s="3871" t="s">
        <v>2944</v>
      </c>
      <c r="H29" s="3871" t="n">
        <v>1643705.6820785715</v>
      </c>
      <c r="I29" s="3871" t="n">
        <v>1083969.4304214288</v>
      </c>
      <c r="J29" s="3871" t="s">
        <v>2944</v>
      </c>
      <c r="K29" s="3871" t="s">
        <v>2944</v>
      </c>
      <c r="L29" s="3871" t="s">
        <v>2944</v>
      </c>
      <c r="M29" s="3871" t="s">
        <v>2944</v>
      </c>
      <c r="N29" s="3874" t="n">
        <v>2727675.1125000003</v>
      </c>
      <c r="O29" s="3872" t="s">
        <v>1185</v>
      </c>
      <c r="P29" s="3872" t="s">
        <v>1185</v>
      </c>
      <c r="Q29" s="3874" t="n">
        <v>0.19545713748301</v>
      </c>
      <c r="R29" s="3872" t="s">
        <v>1185</v>
      </c>
      <c r="S29" s="3872" t="s">
        <v>1185</v>
      </c>
      <c r="T29" s="3871" t="n">
        <v>0.01291483035919</v>
      </c>
      <c r="U29" s="3872" t="s">
        <v>1185</v>
      </c>
      <c r="V29" s="3872" t="s">
        <v>1185</v>
      </c>
    </row>
    <row r="30">
      <c r="A30" s="3884" t="s">
        <v>3042</v>
      </c>
      <c r="B30" s="3871" t="n">
        <v>2.65</v>
      </c>
      <c r="C30" s="3871" t="n">
        <v>14.235</v>
      </c>
      <c r="D30" s="3874" t="n">
        <v>130.0</v>
      </c>
      <c r="E30" s="3871" t="s">
        <v>2944</v>
      </c>
      <c r="F30" s="3871" t="s">
        <v>2944</v>
      </c>
      <c r="G30" s="3871" t="s">
        <v>2944</v>
      </c>
      <c r="H30" s="3871" t="n">
        <v>22633.650000000005</v>
      </c>
      <c r="I30" s="3871" t="n">
        <v>15089.100000000004</v>
      </c>
      <c r="J30" s="3871" t="s">
        <v>2944</v>
      </c>
      <c r="K30" s="3871" t="s">
        <v>2944</v>
      </c>
      <c r="L30" s="3871" t="s">
        <v>2944</v>
      </c>
      <c r="M30" s="3871" t="s">
        <v>2944</v>
      </c>
      <c r="N30" s="3874" t="n">
        <v>37722.75000000001</v>
      </c>
      <c r="O30" s="3872" t="s">
        <v>1185</v>
      </c>
      <c r="P30" s="3872" t="s">
        <v>1185</v>
      </c>
      <c r="Q30" s="3874" t="n">
        <v>0.0671078571434</v>
      </c>
      <c r="R30" s="3872" t="s">
        <v>1185</v>
      </c>
      <c r="S30" s="3872" t="s">
        <v>1185</v>
      </c>
      <c r="T30" s="3871" t="n">
        <v>1.7783582143E-4</v>
      </c>
      <c r="U30" s="3872" t="s">
        <v>1185</v>
      </c>
      <c r="V30" s="3872" t="s">
        <v>1185</v>
      </c>
    </row>
    <row r="31">
      <c r="A31" s="3884" t="s">
        <v>3043</v>
      </c>
      <c r="B31" s="3871" t="n">
        <v>41674.25</v>
      </c>
      <c r="C31" s="3871" t="n">
        <v>0.76539302209644</v>
      </c>
      <c r="D31" s="3874" t="n">
        <v>2.13837445121314</v>
      </c>
      <c r="E31" s="3871" t="s">
        <v>2944</v>
      </c>
      <c r="F31" s="3871" t="n">
        <v>99091.51940321294</v>
      </c>
      <c r="G31" s="3871" t="s">
        <v>2944</v>
      </c>
      <c r="H31" s="3871" t="n">
        <v>5815047.90459477</v>
      </c>
      <c r="I31" s="3871" t="n">
        <v>15260.712500000003</v>
      </c>
      <c r="J31" s="3871" t="s">
        <v>2944</v>
      </c>
      <c r="K31" s="3871" t="s">
        <v>2939</v>
      </c>
      <c r="L31" s="3871" t="s">
        <v>2944</v>
      </c>
      <c r="M31" s="3871" t="n">
        <v>2.5967780014604535E7</v>
      </c>
      <c r="N31" s="3874" t="n">
        <v>3.1897180151102517E7</v>
      </c>
      <c r="O31" s="3872" t="s">
        <v>1185</v>
      </c>
      <c r="P31" s="3872" t="s">
        <v>1185</v>
      </c>
      <c r="Q31" s="3874" t="n">
        <v>0.00207553041888</v>
      </c>
      <c r="R31" s="3872" t="s">
        <v>1185</v>
      </c>
      <c r="S31" s="3872" t="s">
        <v>1185</v>
      </c>
      <c r="T31" s="3871" t="n">
        <v>0.08649617355905</v>
      </c>
      <c r="U31" s="3872" t="s">
        <v>1185</v>
      </c>
      <c r="V31" s="3872" t="s">
        <v>1185</v>
      </c>
    </row>
    <row r="32">
      <c r="A32" s="3881" t="s">
        <v>2811</v>
      </c>
      <c r="B32" s="3874" t="n">
        <v>1560.1</v>
      </c>
      <c r="C32" s="3872" t="s">
        <v>1185</v>
      </c>
      <c r="D32" s="3872" t="s">
        <v>1185</v>
      </c>
      <c r="E32" s="3874" t="s">
        <v>2944</v>
      </c>
      <c r="F32" s="3874" t="s">
        <v>2944</v>
      </c>
      <c r="G32" s="3874" t="s">
        <v>2944</v>
      </c>
      <c r="H32" s="3874" t="n">
        <v>1.263681E7</v>
      </c>
      <c r="I32" s="3874" t="s">
        <v>2944</v>
      </c>
      <c r="J32" s="3874" t="s">
        <v>2944</v>
      </c>
      <c r="K32" s="3874" t="s">
        <v>2944</v>
      </c>
      <c r="L32" s="3874" t="s">
        <v>2944</v>
      </c>
      <c r="M32" s="3874" t="s">
        <v>2944</v>
      </c>
      <c r="N32" s="3874" t="n">
        <v>1.263681E7</v>
      </c>
      <c r="O32" s="3872" t="s">
        <v>1185</v>
      </c>
      <c r="P32" s="3872" t="s">
        <v>1185</v>
      </c>
      <c r="Q32" s="3874" t="n">
        <v>0.06364285714286</v>
      </c>
      <c r="R32" s="3872" t="s">
        <v>1185</v>
      </c>
      <c r="S32" s="3872" t="s">
        <v>1185</v>
      </c>
      <c r="T32" s="3874" t="n">
        <v>0.09928922142857</v>
      </c>
      <c r="U32" s="3872" t="s">
        <v>1185</v>
      </c>
      <c r="V32" s="3872" t="s">
        <v>1185</v>
      </c>
    </row>
    <row r="33">
      <c r="A33" s="3889" t="s">
        <v>3044</v>
      </c>
      <c r="B33" s="3871" t="n">
        <v>1560.1</v>
      </c>
      <c r="C33" s="3871" t="n">
        <v>8.1</v>
      </c>
      <c r="D33" s="3874" t="n">
        <v>1.6</v>
      </c>
      <c r="E33" s="3871" t="s">
        <v>2944</v>
      </c>
      <c r="F33" s="3871" t="s">
        <v>2944</v>
      </c>
      <c r="G33" s="3871" t="s">
        <v>2944</v>
      </c>
      <c r="H33" s="3871" t="n">
        <v>1.263681E7</v>
      </c>
      <c r="I33" s="3871" t="s">
        <v>2944</v>
      </c>
      <c r="J33" s="3871" t="s">
        <v>2944</v>
      </c>
      <c r="K33" s="3871" t="s">
        <v>2944</v>
      </c>
      <c r="L33" s="3871" t="s">
        <v>2944</v>
      </c>
      <c r="M33" s="3871" t="s">
        <v>2944</v>
      </c>
      <c r="N33" s="3874" t="n">
        <v>1.263681E7</v>
      </c>
      <c r="O33" s="3872" t="s">
        <v>1185</v>
      </c>
      <c r="P33" s="3872" t="s">
        <v>1185</v>
      </c>
      <c r="Q33" s="3874" t="n">
        <v>0.06364285714286</v>
      </c>
      <c r="R33" s="3872" t="s">
        <v>1185</v>
      </c>
      <c r="S33" s="3872" t="s">
        <v>1185</v>
      </c>
      <c r="T33" s="3871" t="n">
        <v>0.09928922142857</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2.851759886292234E7</v>
      </c>
      <c r="P34" s="3871" t="n">
        <v>698358.8969118565</v>
      </c>
      <c r="Q34" s="3872" t="s">
        <v>1185</v>
      </c>
      <c r="R34" s="3874" t="n">
        <v>0.01571428571429</v>
      </c>
      <c r="S34" s="3874" t="n">
        <v>0.01178571428571</v>
      </c>
      <c r="T34" s="3872" t="s">
        <v>1185</v>
      </c>
      <c r="U34" s="3871" t="n">
        <v>0.44813369641735</v>
      </c>
      <c r="V34" s="3871" t="n">
        <v>0.00823065842789</v>
      </c>
    </row>
    <row r="35" spans="1:22" x14ac:dyDescent="0.2">
      <c r="A35" s="1561" t="s">
        <v>624</v>
      </c>
      <c r="B35" s="3872" t="s">
        <v>1185</v>
      </c>
      <c r="C35" s="3872" t="s">
        <v>1185</v>
      </c>
      <c r="D35" s="3872" t="s">
        <v>1185</v>
      </c>
      <c r="E35" s="3874" t="s">
        <v>2944</v>
      </c>
      <c r="F35" s="3874" t="n">
        <v>2.0167811137861792E7</v>
      </c>
      <c r="G35" s="3874" t="s">
        <v>2944</v>
      </c>
      <c r="H35" s="3874" t="n">
        <v>5.786171545606471E7</v>
      </c>
      <c r="I35" s="3872" t="s">
        <v>1185</v>
      </c>
      <c r="J35" s="3874" t="s">
        <v>2944</v>
      </c>
      <c r="K35" s="3874" t="s">
        <v>2962</v>
      </c>
      <c r="L35" s="3872" t="s">
        <v>1185</v>
      </c>
      <c r="M35" s="3874" t="n">
        <v>5.578097156916854E7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2944</v>
      </c>
      <c r="F36" s="3874" t="n">
        <v>0.00294949749375</v>
      </c>
      <c r="G36" s="3874" t="s">
        <v>2944</v>
      </c>
      <c r="H36" s="3874" t="n">
        <v>0.005</v>
      </c>
      <c r="I36" s="3872" t="s">
        <v>1185</v>
      </c>
      <c r="J36" s="3874" t="s">
        <v>2944</v>
      </c>
      <c r="K36" s="3874" t="s">
        <v>2943</v>
      </c>
      <c r="L36" s="3872" t="s">
        <v>1185</v>
      </c>
      <c r="M36" s="3874" t="n">
        <v>0.00549071898775</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2944</v>
      </c>
      <c r="F37" s="3871" t="n">
        <v>0.09347628463736</v>
      </c>
      <c r="G37" s="3871" t="s">
        <v>2944</v>
      </c>
      <c r="H37" s="3871" t="n">
        <v>0.45462776429765</v>
      </c>
      <c r="I37" s="3872" t="s">
        <v>1185</v>
      </c>
      <c r="J37" s="3871" t="s">
        <v>2944</v>
      </c>
      <c r="K37" s="3871" t="s">
        <v>2943</v>
      </c>
      <c r="L37" s="3872" t="s">
        <v>1185</v>
      </c>
      <c r="M37" s="3871" t="n">
        <v>0.48129343389274</v>
      </c>
      <c r="N37" s="3872" t="s">
        <v>1185</v>
      </c>
      <c r="O37" s="3872" t="s">
        <v>1185</v>
      </c>
      <c r="P37" s="3872" t="s">
        <v>1185</v>
      </c>
      <c r="Q37" s="3874" t="n">
        <v>0.00769295008209</v>
      </c>
      <c r="R37" s="3872" t="s">
        <v>1185</v>
      </c>
      <c r="S37" s="3872" t="s">
        <v>1185</v>
      </c>
      <c r="T37" s="3874" t="n">
        <v>1.02939748282775</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3099</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0.71308596144248</v>
      </c>
      <c r="G8" s="144"/>
      <c r="H8" s="144"/>
      <c r="I8" s="144"/>
    </row>
    <row r="9" spans="1:9" ht="12" customHeight="1" x14ac:dyDescent="0.2">
      <c r="A9" s="1465" t="s">
        <v>643</v>
      </c>
      <c r="B9" s="3871" t="s">
        <v>2944</v>
      </c>
      <c r="C9" s="3871" t="s">
        <v>2943</v>
      </c>
      <c r="D9" s="3871" t="s">
        <v>2943</v>
      </c>
      <c r="E9" s="3874" t="s">
        <v>2944</v>
      </c>
      <c r="F9" s="3871" t="s">
        <v>2944</v>
      </c>
      <c r="G9" s="144"/>
      <c r="H9" s="144"/>
      <c r="I9" s="144"/>
    </row>
    <row r="10" spans="1:9" ht="12" customHeight="1" x14ac:dyDescent="0.2">
      <c r="A10" s="1593" t="s">
        <v>1353</v>
      </c>
      <c r="B10" s="3871" t="n">
        <v>0.02641</v>
      </c>
      <c r="C10" s="3871" t="s">
        <v>2943</v>
      </c>
      <c r="D10" s="3871" t="s">
        <v>2944</v>
      </c>
      <c r="E10" s="3874" t="n">
        <v>27.00060437116547</v>
      </c>
      <c r="F10" s="3871" t="n">
        <v>0.71308596144248</v>
      </c>
      <c r="G10" s="144"/>
      <c r="H10" s="144"/>
      <c r="I10" s="144"/>
    </row>
    <row r="11" spans="1:9" ht="12.75" customHeight="1" x14ac:dyDescent="0.2">
      <c r="A11" s="1594" t="s">
        <v>2932</v>
      </c>
      <c r="B11" s="3871" t="s">
        <v>2944</v>
      </c>
      <c r="C11" s="3871" t="s">
        <v>2943</v>
      </c>
      <c r="D11" s="3871" t="s">
        <v>2943</v>
      </c>
      <c r="E11" s="3874" t="s">
        <v>2944</v>
      </c>
      <c r="F11" s="3871" t="s">
        <v>2944</v>
      </c>
      <c r="G11" s="144"/>
      <c r="H11" s="144"/>
      <c r="I11" s="144"/>
    </row>
    <row r="12" spans="1:9" ht="12" customHeight="1" x14ac:dyDescent="0.2">
      <c r="A12" s="1588" t="s">
        <v>644</v>
      </c>
      <c r="B12" s="3872" t="s">
        <v>1185</v>
      </c>
      <c r="C12" s="3872" t="s">
        <v>1185</v>
      </c>
      <c r="D12" s="3872" t="s">
        <v>1185</v>
      </c>
      <c r="E12" s="3872" t="s">
        <v>1185</v>
      </c>
      <c r="F12" s="3874" t="s">
        <v>2944</v>
      </c>
      <c r="G12" s="144"/>
      <c r="H12" s="144"/>
      <c r="I12" s="144"/>
    </row>
    <row r="13" spans="1:9" ht="12" customHeight="1" x14ac:dyDescent="0.2">
      <c r="A13" s="1586" t="s">
        <v>645</v>
      </c>
      <c r="B13" s="3871" t="s">
        <v>2944</v>
      </c>
      <c r="C13" s="3871" t="s">
        <v>2943</v>
      </c>
      <c r="D13" s="3871" t="s">
        <v>2943</v>
      </c>
      <c r="E13" s="3874" t="s">
        <v>2944</v>
      </c>
      <c r="F13" s="3871" t="s">
        <v>2944</v>
      </c>
      <c r="G13" s="144"/>
      <c r="H13" s="144"/>
      <c r="I13" s="144"/>
    </row>
    <row r="14" spans="1:9" ht="12.75" customHeight="1" x14ac:dyDescent="0.2">
      <c r="A14" s="1559" t="s">
        <v>646</v>
      </c>
      <c r="B14" s="3871" t="s">
        <v>2944</v>
      </c>
      <c r="C14" s="3871" t="s">
        <v>2943</v>
      </c>
      <c r="D14" s="3871" t="s">
        <v>2943</v>
      </c>
      <c r="E14" s="3874" t="s">
        <v>2944</v>
      </c>
      <c r="F14" s="3871" t="s">
        <v>2944</v>
      </c>
      <c r="G14" s="144"/>
      <c r="H14" s="144"/>
      <c r="I14" s="144"/>
    </row>
    <row r="15" spans="1:9" ht="12" customHeight="1" x14ac:dyDescent="0.2">
      <c r="A15" s="1526" t="s">
        <v>647</v>
      </c>
      <c r="B15" s="3872" t="s">
        <v>1185</v>
      </c>
      <c r="C15" s="3872" t="s">
        <v>1185</v>
      </c>
      <c r="D15" s="3872" t="s">
        <v>1185</v>
      </c>
      <c r="E15" s="3872" t="s">
        <v>1185</v>
      </c>
      <c r="F15" s="3874" t="s">
        <v>2944</v>
      </c>
      <c r="G15" s="144"/>
      <c r="H15" s="144"/>
      <c r="I15" s="144"/>
    </row>
    <row r="16" spans="1:9" ht="12" customHeight="1" x14ac:dyDescent="0.2">
      <c r="A16" s="1465" t="s">
        <v>648</v>
      </c>
      <c r="B16" s="3871" t="s">
        <v>2944</v>
      </c>
      <c r="C16" s="3871" t="s">
        <v>2943</v>
      </c>
      <c r="D16" s="3871" t="s">
        <v>2943</v>
      </c>
      <c r="E16" s="3874" t="s">
        <v>2944</v>
      </c>
      <c r="F16" s="3871" t="s">
        <v>2944</v>
      </c>
      <c r="G16" s="144"/>
      <c r="H16" s="144"/>
      <c r="I16" s="144"/>
    </row>
    <row r="17" spans="1:9" ht="12.75" customHeight="1" x14ac:dyDescent="0.2">
      <c r="A17" s="1465" t="s">
        <v>649</v>
      </c>
      <c r="B17" s="3871" t="s">
        <v>2944</v>
      </c>
      <c r="C17" s="3871" t="s">
        <v>2943</v>
      </c>
      <c r="D17" s="3871" t="s">
        <v>2943</v>
      </c>
      <c r="E17" s="3874" t="s">
        <v>2944</v>
      </c>
      <c r="F17" s="3871" t="s">
        <v>2944</v>
      </c>
      <c r="G17" s="144"/>
      <c r="H17" s="144"/>
      <c r="I17" s="144"/>
    </row>
    <row r="18" spans="1:9" ht="12" customHeight="1" x14ac:dyDescent="0.2">
      <c r="A18" s="1588" t="s">
        <v>2164</v>
      </c>
      <c r="B18" s="3872" t="s">
        <v>1185</v>
      </c>
      <c r="C18" s="3872" t="s">
        <v>1185</v>
      </c>
      <c r="D18" s="3872" t="s">
        <v>1185</v>
      </c>
      <c r="E18" s="3872" t="s">
        <v>1185</v>
      </c>
      <c r="F18" s="3874" t="s">
        <v>2944</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2944</v>
      </c>
      <c r="C20" s="3872" t="s">
        <v>1185</v>
      </c>
      <c r="D20" s="3872" t="s">
        <v>1185</v>
      </c>
      <c r="E20" s="3872" t="s">
        <v>1185</v>
      </c>
      <c r="F20" s="3872" t="s">
        <v>1185</v>
      </c>
      <c r="G20" s="144"/>
      <c r="H20" s="144"/>
      <c r="I20" s="144"/>
    </row>
    <row r="21" spans="1:9" ht="19.5" customHeight="1" x14ac:dyDescent="0.2">
      <c r="A21" s="163" t="s">
        <v>1355</v>
      </c>
      <c r="B21" s="3874" t="n">
        <v>0.02641</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9.99233305411466</v>
      </c>
    </row>
    <row r="9" spans="1:5" ht="29.25" customHeight="1" x14ac:dyDescent="0.2">
      <c r="A9" s="1614" t="s">
        <v>1369</v>
      </c>
      <c r="B9" s="3874" t="s">
        <v>665</v>
      </c>
      <c r="C9" s="3871" t="n">
        <v>3.4294850451858E8</v>
      </c>
      <c r="D9" s="3874" t="n">
        <v>0.01</v>
      </c>
      <c r="E9" s="3871" t="n">
        <v>5.38919078529197</v>
      </c>
    </row>
    <row r="10" spans="1:5" ht="29.25" customHeight="1" x14ac:dyDescent="0.2">
      <c r="A10" s="1614" t="s">
        <v>1370</v>
      </c>
      <c r="B10" s="3874" t="s">
        <v>667</v>
      </c>
      <c r="C10" s="3874" t="n">
        <v>1.0272155294145787E8</v>
      </c>
      <c r="D10" s="3874" t="n">
        <v>0.01</v>
      </c>
      <c r="E10" s="3874" t="n">
        <v>1.6141958319372</v>
      </c>
    </row>
    <row r="11" spans="1:5" ht="25.5" customHeight="1" x14ac:dyDescent="0.2">
      <c r="A11" s="1614" t="s">
        <v>669</v>
      </c>
      <c r="B11" s="3874" t="s">
        <v>670</v>
      </c>
      <c r="C11" s="3871" t="n">
        <v>9.878863701845786E7</v>
      </c>
      <c r="D11" s="3874" t="n">
        <v>0.01</v>
      </c>
      <c r="E11" s="3871" t="n">
        <v>1.55239286743291</v>
      </c>
    </row>
    <row r="12" spans="1:5" ht="22.5" customHeight="1" x14ac:dyDescent="0.2">
      <c r="A12" s="1614" t="s">
        <v>671</v>
      </c>
      <c r="B12" s="3874" t="s">
        <v>672</v>
      </c>
      <c r="C12" s="3871" t="n">
        <v>569112.6000000001</v>
      </c>
      <c r="D12" s="3874" t="n">
        <v>0.01</v>
      </c>
      <c r="E12" s="3871" t="n">
        <v>0.008943198</v>
      </c>
    </row>
    <row r="13" spans="1:5" ht="20.25" customHeight="1" x14ac:dyDescent="0.2">
      <c r="A13" s="1616" t="s">
        <v>673</v>
      </c>
      <c r="B13" s="3874" t="s">
        <v>674</v>
      </c>
      <c r="C13" s="3871" t="n">
        <v>3363803.3230000003</v>
      </c>
      <c r="D13" s="3874" t="n">
        <v>0.01</v>
      </c>
      <c r="E13" s="3871" t="n">
        <v>0.05285976650429</v>
      </c>
    </row>
    <row r="14" spans="1:5" ht="14.25" customHeight="1" x14ac:dyDescent="0.2">
      <c r="A14" s="1614" t="s">
        <v>675</v>
      </c>
      <c r="B14" s="3874" t="s">
        <v>676</v>
      </c>
      <c r="C14" s="3871" t="n">
        <v>1.6258035149202336E7</v>
      </c>
      <c r="D14" s="3874" t="n">
        <v>0.01441350499628</v>
      </c>
      <c r="E14" s="3871" t="n">
        <v>0.36824113991142</v>
      </c>
    </row>
    <row r="15" spans="1:5" ht="14.25" customHeight="1" x14ac:dyDescent="0.2">
      <c r="A15" s="1614" t="s">
        <v>677</v>
      </c>
      <c r="B15" s="3874" t="s">
        <v>678</v>
      </c>
      <c r="C15" s="3871" t="n">
        <v>1.6584849209988278E8</v>
      </c>
      <c r="D15" s="3874" t="n">
        <v>0.01</v>
      </c>
      <c r="E15" s="3871" t="n">
        <v>2.60619059014102</v>
      </c>
    </row>
    <row r="16" spans="1:5" ht="25.5" customHeight="1" x14ac:dyDescent="0.2">
      <c r="A16" s="1614" t="s">
        <v>1373</v>
      </c>
      <c r="B16" s="3874" t="s">
        <v>2702</v>
      </c>
      <c r="C16" s="3871" t="n">
        <v>923663.1621031167</v>
      </c>
      <c r="D16" s="3874" t="n">
        <v>0.01</v>
      </c>
      <c r="E16" s="3871" t="n">
        <v>0.01451470683305</v>
      </c>
    </row>
    <row r="17" spans="1:5" ht="14.25" customHeight="1" x14ac:dyDescent="0.2">
      <c r="A17" s="1614" t="s">
        <v>1371</v>
      </c>
      <c r="B17" s="3874" t="s">
        <v>3100</v>
      </c>
      <c r="C17" s="3871" t="s">
        <v>2944</v>
      </c>
      <c r="D17" s="3874" t="s">
        <v>2944</v>
      </c>
      <c r="E17" s="3871" t="s">
        <v>2944</v>
      </c>
    </row>
    <row r="18" spans="1:5" ht="14.25" customHeight="1" x14ac:dyDescent="0.2">
      <c r="A18" s="1614" t="s">
        <v>680</v>
      </c>
      <c r="B18" s="3874" t="s">
        <v>1185</v>
      </c>
      <c r="C18" s="3871" t="s">
        <v>2944</v>
      </c>
      <c r="D18" s="3874" t="s">
        <v>2944</v>
      </c>
      <c r="E18" s="3871" t="s">
        <v>2944</v>
      </c>
    </row>
    <row r="19" spans="1:5" ht="27" customHeight="1" x14ac:dyDescent="0.2">
      <c r="A19" s="1618" t="s">
        <v>681</v>
      </c>
      <c r="B19" s="3872" t="s">
        <v>1185</v>
      </c>
      <c r="C19" s="3872" t="s">
        <v>1185</v>
      </c>
      <c r="D19" s="3872" t="s">
        <v>1185</v>
      </c>
      <c r="E19" s="3874" t="n">
        <v>0.78572275664995</v>
      </c>
    </row>
    <row r="20" spans="1:5" ht="24" customHeight="1" x14ac:dyDescent="0.2">
      <c r="A20" s="1521" t="s">
        <v>1372</v>
      </c>
      <c r="B20" s="3874" t="s">
        <v>682</v>
      </c>
      <c r="C20" s="3871" t="n">
        <v>3.1319977098260075E7</v>
      </c>
      <c r="D20" s="3874" t="n">
        <v>0.01</v>
      </c>
      <c r="E20" s="3871" t="n">
        <v>0.49217106868694</v>
      </c>
    </row>
    <row r="21" spans="1:5" x14ac:dyDescent="0.2">
      <c r="A21" s="1521" t="s">
        <v>683</v>
      </c>
      <c r="B21" s="3874" t="s">
        <v>3101</v>
      </c>
      <c r="C21" s="3871" t="n">
        <v>2.4907415948376853E7</v>
      </c>
      <c r="D21" s="3874" t="n">
        <v>0.0075</v>
      </c>
      <c r="E21" s="3871" t="n">
        <v>0.29355168796301</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0.04422976654704</v>
      </c>
      <c r="D32" s="447"/>
      <c r="E32" s="447"/>
    </row>
    <row r="33" spans="1:5" ht="13.5" x14ac:dyDescent="0.2">
      <c r="A33" s="1630" t="s">
        <v>660</v>
      </c>
      <c r="B33" s="1630" t="s">
        <v>661</v>
      </c>
      <c r="C33" s="3871" t="n">
        <v>0.13902077223652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3102</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2944</v>
      </c>
      <c r="J8" s="3874" t="s">
        <v>2944</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2944</v>
      </c>
      <c r="J9" s="3874" t="s">
        <v>2944</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3103</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17.65649853595467</v>
      </c>
    </row>
    <row r="9" spans="1:4" ht="13.5" x14ac:dyDescent="0.2">
      <c r="A9" s="1662" t="s">
        <v>727</v>
      </c>
      <c r="B9" s="3871" t="n">
        <v>39351.649480199994</v>
      </c>
      <c r="C9" s="3874" t="n">
        <v>0.12</v>
      </c>
      <c r="D9" s="3871" t="n">
        <v>17.314725771288</v>
      </c>
    </row>
    <row r="10" spans="1:4" ht="13.5" x14ac:dyDescent="0.2">
      <c r="A10" s="1662" t="s">
        <v>728</v>
      </c>
      <c r="B10" s="3871" t="n">
        <v>717.0058000000001</v>
      </c>
      <c r="C10" s="3874" t="n">
        <v>0.13</v>
      </c>
      <c r="D10" s="3871" t="n">
        <v>0.34177276466667</v>
      </c>
    </row>
    <row r="11" spans="1:4" x14ac:dyDescent="0.2">
      <c r="A11" s="1663" t="s">
        <v>522</v>
      </c>
      <c r="B11" s="3871" t="n">
        <v>107833.5108986593</v>
      </c>
      <c r="C11" s="3874" t="n">
        <v>0.2</v>
      </c>
      <c r="D11" s="3871" t="n">
        <v>79.07790799235013</v>
      </c>
    </row>
    <row r="12" spans="1:4" x14ac:dyDescent="0.2">
      <c r="A12" s="1663" t="s">
        <v>1375</v>
      </c>
      <c r="B12" s="3871" t="n">
        <v>162109.97399847038</v>
      </c>
      <c r="C12" s="3874" t="n">
        <v>0.13</v>
      </c>
      <c r="D12" s="3871" t="n">
        <v>77.27242093927087</v>
      </c>
    </row>
    <row r="13" spans="1:4" x14ac:dyDescent="0.2">
      <c r="A13" s="1663" t="s">
        <v>1376</v>
      </c>
      <c r="B13" s="3874" t="s">
        <v>2944</v>
      </c>
      <c r="C13" s="3874" t="s">
        <v>2944</v>
      </c>
      <c r="D13" s="3874" t="s">
        <v>2944</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-4092.8960847210906</v>
      </c>
      <c r="C7" s="3873" t="n">
        <v>0.47379392203723</v>
      </c>
      <c r="D7" s="3873" t="n">
        <v>0.17140203708295</v>
      </c>
      <c r="E7" s="3873" t="n">
        <v>0.36393457506079</v>
      </c>
      <c r="F7" s="3873" t="n">
        <v>11.4591852517488</v>
      </c>
      <c r="G7" s="3873" t="s">
        <v>3107</v>
      </c>
      <c r="H7" s="461"/>
    </row>
    <row r="8" spans="1:8" x14ac:dyDescent="0.2">
      <c r="A8" s="1677" t="s">
        <v>733</v>
      </c>
      <c r="B8" s="3873" t="n">
        <v>-3977.57573963533</v>
      </c>
      <c r="C8" s="3873" t="n">
        <v>0.38942108368638</v>
      </c>
      <c r="D8" s="3873" t="n">
        <v>0.03691567796161</v>
      </c>
      <c r="E8" s="3873" t="n">
        <v>0.24856664916153</v>
      </c>
      <c r="F8" s="3873" t="n">
        <v>8.8655438200944</v>
      </c>
      <c r="G8" s="3873" t="s">
        <v>2941</v>
      </c>
      <c r="H8" s="461"/>
    </row>
    <row r="9" spans="1:8" x14ac:dyDescent="0.2">
      <c r="A9" s="1678" t="s">
        <v>734</v>
      </c>
      <c r="B9" s="3873" t="n">
        <v>-2457.5039167714817</v>
      </c>
      <c r="C9" s="3873" t="n">
        <v>0.38220540568087</v>
      </c>
      <c r="D9" s="3873" t="n">
        <v>0.02114327776107</v>
      </c>
      <c r="E9" s="3871" t="n">
        <v>0.24856664916153</v>
      </c>
      <c r="F9" s="3871" t="n">
        <v>8.8655438200944</v>
      </c>
      <c r="G9" s="3871" t="s">
        <v>2941</v>
      </c>
      <c r="H9" s="461"/>
    </row>
    <row r="10" spans="1:8" x14ac:dyDescent="0.2">
      <c r="A10" s="1686" t="s">
        <v>735</v>
      </c>
      <c r="B10" s="3873" t="n">
        <v>-1520.0718228638484</v>
      </c>
      <c r="C10" s="3873" t="n">
        <v>0.00721567800551</v>
      </c>
      <c r="D10" s="3873" t="n">
        <v>0.01577240020054</v>
      </c>
      <c r="E10" s="3871" t="s">
        <v>2939</v>
      </c>
      <c r="F10" s="3871" t="s">
        <v>2939</v>
      </c>
      <c r="G10" s="3871" t="s">
        <v>2941</v>
      </c>
      <c r="H10" s="461"/>
    </row>
    <row r="11" spans="1:8" x14ac:dyDescent="0.2">
      <c r="A11" s="1689" t="s">
        <v>736</v>
      </c>
      <c r="B11" s="3873" t="n">
        <v>-685.539231008385</v>
      </c>
      <c r="C11" s="3873" t="n">
        <v>0.0359856</v>
      </c>
      <c r="D11" s="3873" t="n">
        <v>0.08593920090823</v>
      </c>
      <c r="E11" s="3873" t="n">
        <v>0.03332</v>
      </c>
      <c r="F11" s="3873" t="n">
        <v>1.226176</v>
      </c>
      <c r="G11" s="3873" t="s">
        <v>2941</v>
      </c>
      <c r="H11" s="461"/>
    </row>
    <row r="12" spans="1:8" x14ac:dyDescent="0.2">
      <c r="A12" s="1678" t="s">
        <v>738</v>
      </c>
      <c r="B12" s="3873" t="n">
        <v>-933.7467291258185</v>
      </c>
      <c r="C12" s="3873" t="n">
        <v>0.0359856</v>
      </c>
      <c r="D12" s="3873" t="n">
        <v>9.3296E-4</v>
      </c>
      <c r="E12" s="3871" t="n">
        <v>0.03332</v>
      </c>
      <c r="F12" s="3871" t="n">
        <v>1.226176</v>
      </c>
      <c r="G12" s="3871" t="s">
        <v>2941</v>
      </c>
      <c r="H12" s="461"/>
    </row>
    <row r="13" spans="1:8" x14ac:dyDescent="0.2">
      <c r="A13" s="1678" t="s">
        <v>739</v>
      </c>
      <c r="B13" s="3873" t="n">
        <v>248.20749811743363</v>
      </c>
      <c r="C13" s="3873" t="s">
        <v>2939</v>
      </c>
      <c r="D13" s="3873" t="n">
        <v>0.08500624090823</v>
      </c>
      <c r="E13" s="3871" t="s">
        <v>2939</v>
      </c>
      <c r="F13" s="3871" t="s">
        <v>2939</v>
      </c>
      <c r="G13" s="3871" t="s">
        <v>2941</v>
      </c>
      <c r="H13" s="461"/>
    </row>
    <row r="14" spans="1:8" x14ac:dyDescent="0.2">
      <c r="A14" s="1677" t="s">
        <v>740</v>
      </c>
      <c r="B14" s="3873" t="n">
        <v>-259.3475346215712</v>
      </c>
      <c r="C14" s="3873" t="n">
        <v>0.04838723835085</v>
      </c>
      <c r="D14" s="3873" t="n">
        <v>0.00441796524073</v>
      </c>
      <c r="E14" s="3873" t="n">
        <v>0.08204792589926</v>
      </c>
      <c r="F14" s="3873" t="n">
        <v>1.3674654316544</v>
      </c>
      <c r="G14" s="3873" t="s">
        <v>2941</v>
      </c>
      <c r="H14" s="461"/>
    </row>
    <row r="15" spans="1:8" x14ac:dyDescent="0.2">
      <c r="A15" s="1678" t="s">
        <v>742</v>
      </c>
      <c r="B15" s="3873" t="n">
        <v>-2.83336400876889</v>
      </c>
      <c r="C15" s="3873" t="n">
        <v>0.04838723835085</v>
      </c>
      <c r="D15" s="3873" t="n">
        <v>0.00441796524073</v>
      </c>
      <c r="E15" s="3871" t="n">
        <v>0.08204792589926</v>
      </c>
      <c r="F15" s="3871" t="n">
        <v>1.3674654316544</v>
      </c>
      <c r="G15" s="3871" t="s">
        <v>2941</v>
      </c>
      <c r="H15" s="461"/>
    </row>
    <row r="16" spans="1:8" x14ac:dyDescent="0.2">
      <c r="A16" s="1686" t="s">
        <v>743</v>
      </c>
      <c r="B16" s="3873" t="n">
        <v>-256.5141706128023</v>
      </c>
      <c r="C16" s="3873" t="s">
        <v>2962</v>
      </c>
      <c r="D16" s="3873" t="s">
        <v>2962</v>
      </c>
      <c r="E16" s="3871" t="s">
        <v>2939</v>
      </c>
      <c r="F16" s="3871" t="s">
        <v>2939</v>
      </c>
      <c r="G16" s="3871" t="s">
        <v>2941</v>
      </c>
      <c r="H16" s="461"/>
    </row>
    <row r="17" spans="1:8" ht="14.25" x14ac:dyDescent="0.2">
      <c r="A17" s="1689" t="s">
        <v>744</v>
      </c>
      <c r="B17" s="3873" t="n">
        <v>355.5419991026163</v>
      </c>
      <c r="C17" s="3873" t="s">
        <v>2944</v>
      </c>
      <c r="D17" s="3873" t="n">
        <v>0.00425241488571</v>
      </c>
      <c r="E17" s="3873" t="s">
        <v>2942</v>
      </c>
      <c r="F17" s="3873" t="s">
        <v>2943</v>
      </c>
      <c r="G17" s="3873" t="s">
        <v>2941</v>
      </c>
      <c r="H17" s="461"/>
    </row>
    <row r="18" spans="1:8" x14ac:dyDescent="0.2">
      <c r="A18" s="1678" t="s">
        <v>746</v>
      </c>
      <c r="B18" s="3873" t="n">
        <v>-0.64695969790921</v>
      </c>
      <c r="C18" s="3873" t="s">
        <v>2944</v>
      </c>
      <c r="D18" s="3873" t="s">
        <v>2944</v>
      </c>
      <c r="E18" s="3871" t="s">
        <v>2943</v>
      </c>
      <c r="F18" s="3871" t="s">
        <v>2943</v>
      </c>
      <c r="G18" s="3871" t="s">
        <v>2941</v>
      </c>
      <c r="H18" s="461"/>
    </row>
    <row r="19" spans="1:8" x14ac:dyDescent="0.2">
      <c r="A19" s="1678" t="s">
        <v>747</v>
      </c>
      <c r="B19" s="3873" t="n">
        <v>-1.91714298440786</v>
      </c>
      <c r="C19" s="3873" t="s">
        <v>2944</v>
      </c>
      <c r="D19" s="3873" t="s">
        <v>2944</v>
      </c>
      <c r="E19" s="3871" t="s">
        <v>2944</v>
      </c>
      <c r="F19" s="3871" t="s">
        <v>2943</v>
      </c>
      <c r="G19" s="3871" t="s">
        <v>2941</v>
      </c>
      <c r="H19" s="461"/>
    </row>
    <row r="20" spans="1:8" x14ac:dyDescent="0.2">
      <c r="A20" s="1677" t="s">
        <v>748</v>
      </c>
      <c r="B20" s="3873" t="n">
        <v>192.39498715861208</v>
      </c>
      <c r="C20" s="3873" t="s">
        <v>2942</v>
      </c>
      <c r="D20" s="3873" t="n">
        <v>0.02205159229106</v>
      </c>
      <c r="E20" s="3873" t="s">
        <v>2943</v>
      </c>
      <c r="F20" s="3873" t="s">
        <v>2943</v>
      </c>
      <c r="G20" s="3873" t="s">
        <v>2941</v>
      </c>
      <c r="H20" s="461"/>
    </row>
    <row r="21" spans="1:8" x14ac:dyDescent="0.2">
      <c r="A21" s="1678" t="s">
        <v>750</v>
      </c>
      <c r="B21" s="3873" t="s">
        <v>2944</v>
      </c>
      <c r="C21" s="3873" t="s">
        <v>2943</v>
      </c>
      <c r="D21" s="3873" t="s">
        <v>2944</v>
      </c>
      <c r="E21" s="3871" t="s">
        <v>2943</v>
      </c>
      <c r="F21" s="3871" t="s">
        <v>2943</v>
      </c>
      <c r="G21" s="3871" t="s">
        <v>2941</v>
      </c>
      <c r="H21" s="461"/>
    </row>
    <row r="22" spans="1:8" x14ac:dyDescent="0.2">
      <c r="A22" s="1686" t="s">
        <v>751</v>
      </c>
      <c r="B22" s="3873" t="n">
        <v>192.39498715861208</v>
      </c>
      <c r="C22" s="3873" t="s">
        <v>2943</v>
      </c>
      <c r="D22" s="3873" t="n">
        <v>0.02205159229106</v>
      </c>
      <c r="E22" s="3871" t="s">
        <v>2943</v>
      </c>
      <c r="F22" s="3871" t="s">
        <v>2943</v>
      </c>
      <c r="G22" s="3871" t="s">
        <v>2941</v>
      </c>
      <c r="H22" s="461"/>
    </row>
    <row r="23" spans="1:8" ht="14.25" x14ac:dyDescent="0.2">
      <c r="A23" s="1689" t="s">
        <v>752</v>
      </c>
      <c r="B23" s="3873" t="n">
        <v>0.01644829667543</v>
      </c>
      <c r="C23" s="3873" t="s">
        <v>2942</v>
      </c>
      <c r="D23" s="3873" t="n">
        <v>4.69951334E-6</v>
      </c>
      <c r="E23" s="3873" t="s">
        <v>2943</v>
      </c>
      <c r="F23" s="3873" t="s">
        <v>2943</v>
      </c>
      <c r="G23" s="3873" t="s">
        <v>2941</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0.01644829667543</v>
      </c>
      <c r="C25" s="3873" t="s">
        <v>2943</v>
      </c>
      <c r="D25" s="3873" t="s">
        <v>2944</v>
      </c>
      <c r="E25" s="3871" t="s">
        <v>2943</v>
      </c>
      <c r="F25" s="3871" t="s">
        <v>2943</v>
      </c>
      <c r="G25" s="3871" t="s">
        <v>2941</v>
      </c>
      <c r="H25" s="461"/>
    </row>
    <row r="26" spans="1:8" ht="14.25" x14ac:dyDescent="0.2">
      <c r="A26" s="1677" t="s">
        <v>755</v>
      </c>
      <c r="B26" s="3873" t="n">
        <v>281.61298598629185</v>
      </c>
      <c r="C26" s="3872" t="s">
        <v>1185</v>
      </c>
      <c r="D26" s="3872" t="s">
        <v>1185</v>
      </c>
      <c r="E26" s="3872" t="s">
        <v>1185</v>
      </c>
      <c r="F26" s="3872" t="s">
        <v>1185</v>
      </c>
      <c r="G26" s="3872" t="s">
        <v>1185</v>
      </c>
      <c r="H26" s="144"/>
    </row>
    <row r="27" spans="1:8" x14ac:dyDescent="0.2">
      <c r="A27" s="1682" t="s">
        <v>756</v>
      </c>
      <c r="B27" s="3873" t="s">
        <v>2943</v>
      </c>
      <c r="C27" s="3873" t="s">
        <v>2943</v>
      </c>
      <c r="D27" s="3873" t="s">
        <v>2943</v>
      </c>
      <c r="E27" s="3873" t="s">
        <v>2943</v>
      </c>
      <c r="F27" s="3873" t="s">
        <v>2943</v>
      </c>
      <c r="G27" s="3873" t="s">
        <v>2943</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3108</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2054.3863301000006</v>
      </c>
      <c r="C7" s="3871" t="s">
        <v>2944</v>
      </c>
      <c r="D7" s="3871" t="n">
        <v>0.27017065704401</v>
      </c>
      <c r="E7" s="3871" t="n">
        <v>0.27354310629976</v>
      </c>
      <c r="F7" s="3871" t="s">
        <v>2944</v>
      </c>
      <c r="G7" s="3871" t="s">
        <v>2944</v>
      </c>
      <c r="H7" s="3871" t="s">
        <v>2939</v>
      </c>
      <c r="I7" s="3871" t="n">
        <v>0.70240623665603</v>
      </c>
      <c r="J7" s="3871" t="s">
        <v>2944</v>
      </c>
      <c r="K7" s="3871" t="s">
        <v>2943</v>
      </c>
      <c r="L7" s="3874" t="n">
        <v>2055.6324501000004</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3.91808342813856</v>
      </c>
      <c r="C9" s="3871" t="s">
        <v>2944</v>
      </c>
      <c r="D9" s="3871" t="n">
        <v>5182.492641215361</v>
      </c>
      <c r="E9" s="3871" t="n">
        <v>0.97995667083891</v>
      </c>
      <c r="F9" s="3871" t="s">
        <v>2944</v>
      </c>
      <c r="G9" s="3871" t="s">
        <v>2944</v>
      </c>
      <c r="H9" s="3871" t="s">
        <v>2939</v>
      </c>
      <c r="I9" s="3871" t="n">
        <v>0.98308584041288</v>
      </c>
      <c r="J9" s="3871" t="s">
        <v>2944</v>
      </c>
      <c r="K9" s="3871" t="s">
        <v>2943</v>
      </c>
      <c r="L9" s="3874" t="n">
        <v>5188.3737671547515</v>
      </c>
    </row>
    <row r="10" spans="1:12" ht="13.5" x14ac:dyDescent="0.2">
      <c r="A10" s="1698" t="s">
        <v>2194</v>
      </c>
      <c r="B10" s="3871" t="s">
        <v>2944</v>
      </c>
      <c r="C10" s="3871" t="s">
        <v>2944</v>
      </c>
      <c r="D10" s="3871" t="n">
        <v>9.33593901821316</v>
      </c>
      <c r="E10" s="3871" t="n">
        <v>747.9345242530122</v>
      </c>
      <c r="F10" s="3871" t="n">
        <v>5.69443237953389</v>
      </c>
      <c r="G10" s="3871" t="s">
        <v>2944</v>
      </c>
      <c r="H10" s="3871" t="s">
        <v>2939</v>
      </c>
      <c r="I10" s="3871" t="n">
        <v>0.32891242096308</v>
      </c>
      <c r="J10" s="3871" t="s">
        <v>2944</v>
      </c>
      <c r="K10" s="3871" t="s">
        <v>2943</v>
      </c>
      <c r="L10" s="3874" t="n">
        <v>763.2938080717223</v>
      </c>
    </row>
    <row r="11" spans="1:12" ht="13.5" x14ac:dyDescent="0.2">
      <c r="A11" s="1698" t="s">
        <v>2195</v>
      </c>
      <c r="B11" s="3871" t="n">
        <v>0.86283765681818</v>
      </c>
      <c r="C11" s="3871" t="s">
        <v>2944</v>
      </c>
      <c r="D11" s="3871" t="s">
        <v>2944</v>
      </c>
      <c r="E11" s="3871" t="n">
        <v>14.94817360038885</v>
      </c>
      <c r="F11" s="3871" t="n">
        <v>437.7695758685869</v>
      </c>
      <c r="G11" s="3871" t="s">
        <v>2944</v>
      </c>
      <c r="H11" s="3871" t="s">
        <v>2939</v>
      </c>
      <c r="I11" s="3871" t="s">
        <v>2944</v>
      </c>
      <c r="J11" s="3871" t="s">
        <v>2944</v>
      </c>
      <c r="K11" s="3871" t="s">
        <v>2943</v>
      </c>
      <c r="L11" s="3874" t="n">
        <v>453.58058712579395</v>
      </c>
    </row>
    <row r="12" spans="1:12" ht="13.5" x14ac:dyDescent="0.2">
      <c r="A12" s="1698" t="s">
        <v>2196</v>
      </c>
      <c r="B12" s="3871" t="s">
        <v>2944</v>
      </c>
      <c r="C12" s="3871" t="s">
        <v>2944</v>
      </c>
      <c r="D12" s="3871" t="s">
        <v>2944</v>
      </c>
      <c r="E12" s="3871" t="s">
        <v>2944</v>
      </c>
      <c r="F12" s="3871" t="s">
        <v>2944</v>
      </c>
      <c r="G12" s="3871" t="n">
        <v>262.5886187069264</v>
      </c>
      <c r="H12" s="3871" t="s">
        <v>2941</v>
      </c>
      <c r="I12" s="3871" t="n">
        <v>0.01713539412955</v>
      </c>
      <c r="J12" s="3871" t="s">
        <v>2944</v>
      </c>
      <c r="K12" s="3871" t="s">
        <v>2943</v>
      </c>
      <c r="L12" s="3874" t="n">
        <v>262.60575410105594</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2943</v>
      </c>
      <c r="L13" s="3874" t="s">
        <v>3109</v>
      </c>
    </row>
    <row r="14" spans="1:12" ht="13.5" x14ac:dyDescent="0.2">
      <c r="A14" s="1698" t="s">
        <v>2198</v>
      </c>
      <c r="B14" s="3871" t="n">
        <v>0.28605891504317</v>
      </c>
      <c r="C14" s="3871" t="s">
        <v>2944</v>
      </c>
      <c r="D14" s="3871" t="n">
        <v>0.0617494564712</v>
      </c>
      <c r="E14" s="3871" t="n">
        <v>0.22244809800101</v>
      </c>
      <c r="F14" s="3871" t="s">
        <v>2944</v>
      </c>
      <c r="G14" s="3871" t="n">
        <v>0.18242208250655</v>
      </c>
      <c r="H14" s="3871" t="s">
        <v>2939</v>
      </c>
      <c r="I14" s="3871" t="n">
        <v>576.5761960698376</v>
      </c>
      <c r="J14" s="3871" t="s">
        <v>2944</v>
      </c>
      <c r="K14" s="3871" t="s">
        <v>2943</v>
      </c>
      <c r="L14" s="3874" t="n">
        <v>577.3288746218595</v>
      </c>
    </row>
    <row r="15" spans="1:12" ht="13.5" x14ac:dyDescent="0.2">
      <c r="A15" s="1698" t="s">
        <v>2199</v>
      </c>
      <c r="B15" s="3871" t="s">
        <v>2944</v>
      </c>
      <c r="C15" s="3871" t="s">
        <v>2944</v>
      </c>
      <c r="D15" s="3871" t="s">
        <v>2944</v>
      </c>
      <c r="E15" s="3871" t="s">
        <v>2944</v>
      </c>
      <c r="F15" s="3871" t="s">
        <v>2944</v>
      </c>
      <c r="G15" s="3871" t="s">
        <v>2944</v>
      </c>
      <c r="H15" s="3871" t="s">
        <v>2939</v>
      </c>
      <c r="I15" s="3871" t="s">
        <v>2944</v>
      </c>
      <c r="J15" s="3871" t="n">
        <v>2.45066791573871</v>
      </c>
      <c r="K15" s="3871" t="s">
        <v>2943</v>
      </c>
      <c r="L15" s="3874" t="n">
        <v>2.45066791573871</v>
      </c>
    </row>
    <row r="16" spans="1:12" ht="13.5" x14ac:dyDescent="0.2">
      <c r="A16" s="1698" t="s">
        <v>2200</v>
      </c>
      <c r="B16" s="3871" t="s">
        <v>2943</v>
      </c>
      <c r="C16" s="3871" t="s">
        <v>2943</v>
      </c>
      <c r="D16" s="3871" t="s">
        <v>2943</v>
      </c>
      <c r="E16" s="3871" t="s">
        <v>2943</v>
      </c>
      <c r="F16" s="3871" t="s">
        <v>2943</v>
      </c>
      <c r="G16" s="3871" t="s">
        <v>2943</v>
      </c>
      <c r="H16" s="3871" t="s">
        <v>2943</v>
      </c>
      <c r="I16" s="3871" t="s">
        <v>2943</v>
      </c>
      <c r="J16" s="3871" t="s">
        <v>2943</v>
      </c>
      <c r="K16" s="3871" t="s">
        <v>2943</v>
      </c>
      <c r="L16" s="3874" t="s">
        <v>2943</v>
      </c>
    </row>
    <row r="17" spans="1:12" x14ac:dyDescent="0.2">
      <c r="A17" s="1702" t="s">
        <v>773</v>
      </c>
      <c r="B17" s="3874" t="n">
        <v>2059.4533101000006</v>
      </c>
      <c r="C17" s="3874" t="s">
        <v>3110</v>
      </c>
      <c r="D17" s="3874" t="n">
        <v>5192.1605003470895</v>
      </c>
      <c r="E17" s="3874" t="n">
        <v>764.3586457285408</v>
      </c>
      <c r="F17" s="3874" t="n">
        <v>443.4640082481208</v>
      </c>
      <c r="G17" s="3874" t="n">
        <v>262.77104078943296</v>
      </c>
      <c r="H17" s="3874" t="s">
        <v>3111</v>
      </c>
      <c r="I17" s="3874" t="n">
        <v>578.6077359619991</v>
      </c>
      <c r="J17" s="3874" t="n">
        <v>2.45066791573871</v>
      </c>
      <c r="K17" s="3874" t="s">
        <v>2942</v>
      </c>
      <c r="L17" s="3874" t="n">
        <v>9303.265909090922</v>
      </c>
    </row>
    <row r="18" spans="1:12" ht="14.25" x14ac:dyDescent="0.2">
      <c r="A18" s="1702" t="s">
        <v>2201</v>
      </c>
      <c r="B18" s="3874" t="n">
        <v>3.82086000000011</v>
      </c>
      <c r="C18" s="3874" t="s">
        <v>3110</v>
      </c>
      <c r="D18" s="3874" t="n">
        <v>3.78673319233802</v>
      </c>
      <c r="E18" s="3874" t="n">
        <v>1.0648376568184</v>
      </c>
      <c r="F18" s="3874" t="n">
        <v>-10.11657887767314</v>
      </c>
      <c r="G18" s="3874" t="n">
        <v>0.165286688377</v>
      </c>
      <c r="H18" s="3874" t="s">
        <v>3111</v>
      </c>
      <c r="I18" s="3874" t="n">
        <v>1.27886134013961</v>
      </c>
      <c r="J18" s="3874" t="n">
        <v>0.0</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2059.45331</v>
      </c>
      <c r="D10" s="3874" t="n">
        <v>2052.98931</v>
      </c>
      <c r="E10" s="3874" t="n">
        <v>6.464</v>
      </c>
      <c r="F10" s="3874" t="n">
        <v>0.44707133979016</v>
      </c>
      <c r="G10" s="3874" t="n">
        <v>-0.00208821361854</v>
      </c>
      <c r="H10" s="3874" t="n">
        <v>0.44498312617161</v>
      </c>
      <c r="I10" s="3874" t="n">
        <v>0.03206658678765</v>
      </c>
      <c r="J10" s="3874" t="n">
        <v>0.03190293327103</v>
      </c>
      <c r="K10" s="3874" t="n">
        <v>0.02602817821037</v>
      </c>
      <c r="L10" s="3874" t="n">
        <v>-2.6</v>
      </c>
      <c r="M10" s="3874" t="n">
        <v>920.7225505369701</v>
      </c>
      <c r="N10" s="3874" t="n">
        <v>-4.3005784486932</v>
      </c>
      <c r="O10" s="3874" t="n">
        <v>916.4219720882768</v>
      </c>
      <c r="P10" s="3874" t="n">
        <v>66.03963830023773</v>
      </c>
      <c r="Q10" s="3874" t="n">
        <v>65.70260152373596</v>
      </c>
      <c r="R10" s="3874" t="n">
        <v>53.43557162465669</v>
      </c>
      <c r="S10" s="3874" t="n">
        <v>-16.8064</v>
      </c>
      <c r="T10" s="3874" t="n">
        <v>-3977.57573963533</v>
      </c>
      <c r="U10" s="461"/>
    </row>
    <row r="11" spans="1:21" x14ac:dyDescent="0.2">
      <c r="A11" s="1716" t="s">
        <v>734</v>
      </c>
      <c r="B11" s="3872"/>
      <c r="C11" s="3874" t="n">
        <v>1909.7706278295527</v>
      </c>
      <c r="D11" s="3874" t="n">
        <v>1903.3066278295528</v>
      </c>
      <c r="E11" s="3874" t="n">
        <v>6.464</v>
      </c>
      <c r="F11" s="3874" t="n">
        <v>0.33061311418436</v>
      </c>
      <c r="G11" s="3874" t="s">
        <v>2962</v>
      </c>
      <c r="H11" s="3874" t="n">
        <v>0.33061311418436</v>
      </c>
      <c r="I11" s="3874" t="n">
        <v>0.02913414076137</v>
      </c>
      <c r="J11" s="3874" t="s">
        <v>2942</v>
      </c>
      <c r="K11" s="3874" t="s">
        <v>2942</v>
      </c>
      <c r="L11" s="3874" t="n">
        <v>-2.6</v>
      </c>
      <c r="M11" s="3874" t="n">
        <v>631.3952146445508</v>
      </c>
      <c r="N11" s="3874" t="s">
        <v>2962</v>
      </c>
      <c r="O11" s="3874" t="n">
        <v>631.3952146445508</v>
      </c>
      <c r="P11" s="3874" t="n">
        <v>55.63952629312536</v>
      </c>
      <c r="Q11" s="3874" t="s">
        <v>2942</v>
      </c>
      <c r="R11" s="3874" t="s">
        <v>2942</v>
      </c>
      <c r="S11" s="3874" t="n">
        <v>-16.8064</v>
      </c>
      <c r="T11" s="3874" t="n">
        <v>-2457.5039167714817</v>
      </c>
      <c r="U11" s="144"/>
    </row>
    <row r="12" spans="1:21" x14ac:dyDescent="0.2">
      <c r="A12" s="3881" t="s">
        <v>3112</v>
      </c>
      <c r="B12" s="3871" t="s">
        <v>3112</v>
      </c>
      <c r="C12" s="3874" t="n">
        <v>1788.4560478295525</v>
      </c>
      <c r="D12" s="3871" t="n">
        <v>1781.9920478295526</v>
      </c>
      <c r="E12" s="3871" t="n">
        <v>6.464</v>
      </c>
      <c r="F12" s="3874" t="n">
        <v>0.35303926837386</v>
      </c>
      <c r="G12" s="3874" t="s">
        <v>2939</v>
      </c>
      <c r="H12" s="3874" t="n">
        <v>0.35303926837386</v>
      </c>
      <c r="I12" s="3874" t="n">
        <v>0.03111036827584</v>
      </c>
      <c r="J12" s="3874" t="s">
        <v>2943</v>
      </c>
      <c r="K12" s="3874" t="s">
        <v>2943</v>
      </c>
      <c r="L12" s="3874" t="n">
        <v>-2.6</v>
      </c>
      <c r="M12" s="3871" t="n">
        <v>631.3952146445508</v>
      </c>
      <c r="N12" s="3871" t="s">
        <v>2939</v>
      </c>
      <c r="O12" s="3874" t="n">
        <v>631.3952146445508</v>
      </c>
      <c r="P12" s="3871" t="n">
        <v>55.63952629312536</v>
      </c>
      <c r="Q12" s="3871" t="s">
        <v>2943</v>
      </c>
      <c r="R12" s="3871" t="s">
        <v>2943</v>
      </c>
      <c r="S12" s="3871" t="n">
        <v>-16.8064</v>
      </c>
      <c r="T12" s="3874" t="n">
        <v>-2457.5039167714817</v>
      </c>
      <c r="U12" s="144"/>
    </row>
    <row r="13">
      <c r="A13" s="3881" t="s">
        <v>553</v>
      </c>
      <c r="B13" s="3871" t="s">
        <v>553</v>
      </c>
      <c r="C13" s="3874" t="n">
        <v>121.31458000000008</v>
      </c>
      <c r="D13" s="3871" t="n">
        <v>121.31458000000008</v>
      </c>
      <c r="E13" s="3871" t="s">
        <v>2944</v>
      </c>
      <c r="F13" s="3874" t="s">
        <v>2944</v>
      </c>
      <c r="G13" s="3874" t="s">
        <v>2944</v>
      </c>
      <c r="H13" s="3874" t="s">
        <v>2944</v>
      </c>
      <c r="I13" s="3874" t="s">
        <v>2944</v>
      </c>
      <c r="J13" s="3874" t="s">
        <v>2944</v>
      </c>
      <c r="K13" s="3874" t="s">
        <v>2944</v>
      </c>
      <c r="L13" s="3874" t="s">
        <v>2944</v>
      </c>
      <c r="M13" s="3871" t="s">
        <v>2944</v>
      </c>
      <c r="N13" s="3871" t="s">
        <v>2944</v>
      </c>
      <c r="O13" s="3874" t="s">
        <v>2944</v>
      </c>
      <c r="P13" s="3871" t="s">
        <v>2944</v>
      </c>
      <c r="Q13" s="3871" t="s">
        <v>2944</v>
      </c>
      <c r="R13" s="3871" t="s">
        <v>2944</v>
      </c>
      <c r="S13" s="3871" t="s">
        <v>2944</v>
      </c>
      <c r="T13" s="3874" t="s">
        <v>2944</v>
      </c>
    </row>
    <row r="14" spans="1:21" ht="13.5" x14ac:dyDescent="0.2">
      <c r="A14" s="1714" t="s">
        <v>1382</v>
      </c>
      <c r="B14" s="3872" t="s">
        <v>1185</v>
      </c>
      <c r="C14" s="3874" t="n">
        <v>149.68268217044724</v>
      </c>
      <c r="D14" s="3874" t="n">
        <v>149.68268217044724</v>
      </c>
      <c r="E14" s="3874" t="s">
        <v>2944</v>
      </c>
      <c r="F14" s="3874" t="n">
        <v>1.93293794376931</v>
      </c>
      <c r="G14" s="3874" t="n">
        <v>-0.02873130268868</v>
      </c>
      <c r="H14" s="3874" t="n">
        <v>1.90420664108062</v>
      </c>
      <c r="I14" s="3874" t="n">
        <v>0.06948106391673</v>
      </c>
      <c r="J14" s="3874" t="n">
        <v>0.43894591258673</v>
      </c>
      <c r="K14" s="3874" t="n">
        <v>0.35699234440367</v>
      </c>
      <c r="L14" s="3874" t="s">
        <v>2944</v>
      </c>
      <c r="M14" s="3874" t="n">
        <v>289.3273358924192</v>
      </c>
      <c r="N14" s="3874" t="n">
        <v>-4.3005784486932</v>
      </c>
      <c r="O14" s="3874" t="n">
        <v>285.026757443726</v>
      </c>
      <c r="P14" s="3874" t="n">
        <v>10.40011200711236</v>
      </c>
      <c r="Q14" s="3874" t="n">
        <v>65.70260152373596</v>
      </c>
      <c r="R14" s="3874" t="n">
        <v>53.43557162465669</v>
      </c>
      <c r="S14" s="3874" t="s">
        <v>2944</v>
      </c>
      <c r="T14" s="3874" t="n">
        <v>-1520.0718228638484</v>
      </c>
      <c r="U14" s="144"/>
    </row>
    <row r="15" spans="1:21" x14ac:dyDescent="0.2">
      <c r="A15" s="1716" t="s">
        <v>796</v>
      </c>
      <c r="B15" s="3872"/>
      <c r="C15" s="3874" t="n">
        <v>126.97925582108078</v>
      </c>
      <c r="D15" s="3874" t="n">
        <v>126.97925582108078</v>
      </c>
      <c r="E15" s="3874" t="s">
        <v>2944</v>
      </c>
      <c r="F15" s="3874" t="n">
        <v>1.93290507598312</v>
      </c>
      <c r="G15" s="3874" t="n">
        <v>-0.0311163377354</v>
      </c>
      <c r="H15" s="3874" t="n">
        <v>1.90178873824772</v>
      </c>
      <c r="I15" s="3874" t="n">
        <v>0.06947988245679</v>
      </c>
      <c r="J15" s="3874" t="n">
        <v>0.43894591258673</v>
      </c>
      <c r="K15" s="3874" t="n">
        <v>0.58258978196003</v>
      </c>
      <c r="L15" s="3874" t="s">
        <v>2944</v>
      </c>
      <c r="M15" s="3874" t="n">
        <v>245.43884812112623</v>
      </c>
      <c r="N15" s="3874" t="n">
        <v>-3.95112940951808</v>
      </c>
      <c r="O15" s="3874" t="n">
        <v>241.48771871160815</v>
      </c>
      <c r="P15" s="3874" t="n">
        <v>8.82250376889892</v>
      </c>
      <c r="Q15" s="3874" t="n">
        <v>55.73702532596777</v>
      </c>
      <c r="R15" s="3874" t="n">
        <v>73.97681696225085</v>
      </c>
      <c r="S15" s="3874" t="s">
        <v>2944</v>
      </c>
      <c r="T15" s="3874" t="n">
        <v>-1393.421570818662</v>
      </c>
      <c r="U15" s="144"/>
    </row>
    <row r="16" spans="1:21" x14ac:dyDescent="0.2">
      <c r="A16" s="3881" t="s">
        <v>3113</v>
      </c>
      <c r="B16" s="3871" t="s">
        <v>3113</v>
      </c>
      <c r="C16" s="3874" t="n">
        <v>126.97925582108078</v>
      </c>
      <c r="D16" s="3871" t="n">
        <v>126.97925582108078</v>
      </c>
      <c r="E16" s="3871" t="s">
        <v>2944</v>
      </c>
      <c r="F16" s="3874" t="n">
        <v>1.93290507598312</v>
      </c>
      <c r="G16" s="3874" t="n">
        <v>-0.0311163377354</v>
      </c>
      <c r="H16" s="3874" t="n">
        <v>1.90178873824772</v>
      </c>
      <c r="I16" s="3874" t="n">
        <v>0.06947988245679</v>
      </c>
      <c r="J16" s="3874" t="n">
        <v>0.43894591258673</v>
      </c>
      <c r="K16" s="3874" t="n">
        <v>0.58258978196003</v>
      </c>
      <c r="L16" s="3874" t="s">
        <v>2944</v>
      </c>
      <c r="M16" s="3871" t="n">
        <v>245.43884812112623</v>
      </c>
      <c r="N16" s="3871" t="n">
        <v>-3.95112940951808</v>
      </c>
      <c r="O16" s="3874" t="n">
        <v>241.48771871160815</v>
      </c>
      <c r="P16" s="3871" t="n">
        <v>8.82250376889892</v>
      </c>
      <c r="Q16" s="3871" t="n">
        <v>55.73702532596777</v>
      </c>
      <c r="R16" s="3871" t="n">
        <v>73.97681696225085</v>
      </c>
      <c r="S16" s="3871" t="s">
        <v>2944</v>
      </c>
      <c r="T16" s="3874" t="n">
        <v>-1393.421570818662</v>
      </c>
      <c r="U16" s="144"/>
    </row>
    <row r="17" spans="1:21" x14ac:dyDescent="0.2">
      <c r="A17" s="1716" t="s">
        <v>797</v>
      </c>
      <c r="B17" s="3872"/>
      <c r="C17" s="3874" t="n">
        <v>19.69479990614705</v>
      </c>
      <c r="D17" s="3874" t="n">
        <v>19.69479990614705</v>
      </c>
      <c r="E17" s="3874" t="s">
        <v>2944</v>
      </c>
      <c r="F17" s="3874" t="n">
        <v>1.93290507598312</v>
      </c>
      <c r="G17" s="3874" t="n">
        <v>-0.01774321347972</v>
      </c>
      <c r="H17" s="3874" t="n">
        <v>1.9151618625034</v>
      </c>
      <c r="I17" s="3874" t="n">
        <v>0.06947988245679</v>
      </c>
      <c r="J17" s="3874" t="n">
        <v>0.43894591258673</v>
      </c>
      <c r="K17" s="3874" t="n">
        <v>-1.15234937441835</v>
      </c>
      <c r="L17" s="3874" t="s">
        <v>2944</v>
      </c>
      <c r="M17" s="3874" t="n">
        <v>38.06817870906352</v>
      </c>
      <c r="N17" s="3874" t="n">
        <v>-0.34944903917512</v>
      </c>
      <c r="O17" s="3874" t="n">
        <v>37.7187296698884</v>
      </c>
      <c r="P17" s="3874" t="n">
        <v>1.36839238248903</v>
      </c>
      <c r="Q17" s="3874" t="n">
        <v>8.6449519180167</v>
      </c>
      <c r="R17" s="3874" t="n">
        <v>-22.69529035114304</v>
      </c>
      <c r="S17" s="3874" t="s">
        <v>2944</v>
      </c>
      <c r="T17" s="3874" t="n">
        <v>-91.80153993725408</v>
      </c>
      <c r="U17" s="144"/>
    </row>
    <row r="18" spans="1:21" x14ac:dyDescent="0.2">
      <c r="A18" s="3881" t="s">
        <v>3114</v>
      </c>
      <c r="B18" s="3871" t="s">
        <v>3114</v>
      </c>
      <c r="C18" s="3874" t="n">
        <v>19.69479990614705</v>
      </c>
      <c r="D18" s="3871" t="n">
        <v>19.69479990614705</v>
      </c>
      <c r="E18" s="3871" t="s">
        <v>2944</v>
      </c>
      <c r="F18" s="3874" t="n">
        <v>1.93290507598312</v>
      </c>
      <c r="G18" s="3874" t="n">
        <v>-0.01774321347972</v>
      </c>
      <c r="H18" s="3874" t="n">
        <v>1.9151618625034</v>
      </c>
      <c r="I18" s="3874" t="n">
        <v>0.06947988245679</v>
      </c>
      <c r="J18" s="3874" t="n">
        <v>0.43894591258673</v>
      </c>
      <c r="K18" s="3874" t="n">
        <v>-1.15234937441835</v>
      </c>
      <c r="L18" s="3874" t="s">
        <v>2944</v>
      </c>
      <c r="M18" s="3871" t="n">
        <v>38.06817870906352</v>
      </c>
      <c r="N18" s="3871" t="n">
        <v>-0.34944903917512</v>
      </c>
      <c r="O18" s="3874" t="n">
        <v>37.7187296698884</v>
      </c>
      <c r="P18" s="3871" t="n">
        <v>1.36839238248903</v>
      </c>
      <c r="Q18" s="3871" t="n">
        <v>8.6449519180167</v>
      </c>
      <c r="R18" s="3871" t="n">
        <v>-22.69529035114304</v>
      </c>
      <c r="S18" s="3871" t="s">
        <v>2944</v>
      </c>
      <c r="T18" s="3874" t="n">
        <v>-91.80153993725408</v>
      </c>
      <c r="U18" s="144"/>
    </row>
    <row r="19" spans="1:21" x14ac:dyDescent="0.2">
      <c r="A19" s="1716" t="s">
        <v>798</v>
      </c>
      <c r="B19" s="3872"/>
      <c r="C19" s="3874" t="n">
        <v>0.14003280853601</v>
      </c>
      <c r="D19" s="3874" t="n">
        <v>0.14003280853601</v>
      </c>
      <c r="E19" s="3874" t="s">
        <v>2944</v>
      </c>
      <c r="F19" s="3874" t="n">
        <v>1.96803783126403</v>
      </c>
      <c r="G19" s="3874" t="s">
        <v>2939</v>
      </c>
      <c r="H19" s="3874" t="n">
        <v>1.96803783126403</v>
      </c>
      <c r="I19" s="3874" t="n">
        <v>0.07074275859984</v>
      </c>
      <c r="J19" s="3874" t="n">
        <v>0.43894591258672</v>
      </c>
      <c r="K19" s="3874" t="n">
        <v>-1.66478917058463</v>
      </c>
      <c r="L19" s="3874" t="s">
        <v>2944</v>
      </c>
      <c r="M19" s="3874" t="n">
        <v>0.27558986481702</v>
      </c>
      <c r="N19" s="3874" t="s">
        <v>2939</v>
      </c>
      <c r="O19" s="3874" t="n">
        <v>0.27558986481702</v>
      </c>
      <c r="P19" s="3874" t="n">
        <v>0.00990630717032</v>
      </c>
      <c r="Q19" s="3874" t="n">
        <v>0.06146682893492</v>
      </c>
      <c r="R19" s="3874" t="n">
        <v>-0.2331251031773</v>
      </c>
      <c r="S19" s="3874" t="s">
        <v>2944</v>
      </c>
      <c r="T19" s="3874" t="n">
        <v>-0.41740562506485</v>
      </c>
      <c r="U19" s="144"/>
    </row>
    <row r="20" spans="1:21" x14ac:dyDescent="0.2">
      <c r="A20" s="3881" t="s">
        <v>3115</v>
      </c>
      <c r="B20" s="3871" t="s">
        <v>3115</v>
      </c>
      <c r="C20" s="3874" t="n">
        <v>0.14003280853601</v>
      </c>
      <c r="D20" s="3871" t="n">
        <v>0.14003280853601</v>
      </c>
      <c r="E20" s="3871" t="s">
        <v>2944</v>
      </c>
      <c r="F20" s="3874" t="n">
        <v>1.96803783126403</v>
      </c>
      <c r="G20" s="3874" t="s">
        <v>2939</v>
      </c>
      <c r="H20" s="3874" t="n">
        <v>1.96803783126403</v>
      </c>
      <c r="I20" s="3874" t="n">
        <v>0.07074275859984</v>
      </c>
      <c r="J20" s="3874" t="n">
        <v>0.43894591258672</v>
      </c>
      <c r="K20" s="3874" t="n">
        <v>-1.66478917058463</v>
      </c>
      <c r="L20" s="3874" t="s">
        <v>2944</v>
      </c>
      <c r="M20" s="3871" t="n">
        <v>0.27558986481702</v>
      </c>
      <c r="N20" s="3871" t="s">
        <v>2939</v>
      </c>
      <c r="O20" s="3874" t="n">
        <v>0.27558986481702</v>
      </c>
      <c r="P20" s="3871" t="n">
        <v>0.00990630717032</v>
      </c>
      <c r="Q20" s="3871" t="n">
        <v>0.06146682893492</v>
      </c>
      <c r="R20" s="3871" t="n">
        <v>-0.2331251031773</v>
      </c>
      <c r="S20" s="3871" t="s">
        <v>2944</v>
      </c>
      <c r="T20" s="3874" t="n">
        <v>-0.41740562506485</v>
      </c>
      <c r="U20" s="144"/>
    </row>
    <row r="21" spans="1:21" x14ac:dyDescent="0.2">
      <c r="A21" s="1718" t="s">
        <v>799</v>
      </c>
      <c r="B21" s="3872"/>
      <c r="C21" s="3874" t="n">
        <v>2.86859363468341</v>
      </c>
      <c r="D21" s="3874" t="n">
        <v>2.86859363468341</v>
      </c>
      <c r="E21" s="3874" t="s">
        <v>2944</v>
      </c>
      <c r="F21" s="3874" t="n">
        <v>1.93290507598312</v>
      </c>
      <c r="G21" s="3874" t="s">
        <v>2939</v>
      </c>
      <c r="H21" s="3874" t="n">
        <v>1.93290507598312</v>
      </c>
      <c r="I21" s="3874" t="n">
        <v>0.06947988245679</v>
      </c>
      <c r="J21" s="3874" t="n">
        <v>0.43894591258673</v>
      </c>
      <c r="K21" s="3874" t="n">
        <v>0.83217437557678</v>
      </c>
      <c r="L21" s="3874" t="s">
        <v>2944</v>
      </c>
      <c r="M21" s="3874" t="n">
        <v>5.54471919741243</v>
      </c>
      <c r="N21" s="3874" t="s">
        <v>2939</v>
      </c>
      <c r="O21" s="3874" t="n">
        <v>5.54471919741243</v>
      </c>
      <c r="P21" s="3874" t="n">
        <v>0.19930954855409</v>
      </c>
      <c r="Q21" s="3874" t="n">
        <v>1.25915745081658</v>
      </c>
      <c r="R21" s="3874" t="n">
        <v>2.38717011672618</v>
      </c>
      <c r="S21" s="3874" t="s">
        <v>2944</v>
      </c>
      <c r="T21" s="3874" t="n">
        <v>-34.43130648286739</v>
      </c>
      <c r="U21" s="144"/>
    </row>
    <row r="22" spans="1:21" x14ac:dyDescent="0.2">
      <c r="A22" s="3881" t="s">
        <v>3116</v>
      </c>
      <c r="B22" s="3871" t="s">
        <v>3116</v>
      </c>
      <c r="C22" s="3874" t="n">
        <v>2.86859363468341</v>
      </c>
      <c r="D22" s="3871" t="n">
        <v>2.86859363468341</v>
      </c>
      <c r="E22" s="3871" t="s">
        <v>2944</v>
      </c>
      <c r="F22" s="3874" t="n">
        <v>1.93290507598312</v>
      </c>
      <c r="G22" s="3874" t="s">
        <v>2939</v>
      </c>
      <c r="H22" s="3874" t="n">
        <v>1.93290507598312</v>
      </c>
      <c r="I22" s="3874" t="n">
        <v>0.06947988245679</v>
      </c>
      <c r="J22" s="3874" t="n">
        <v>0.43894591258673</v>
      </c>
      <c r="K22" s="3874" t="n">
        <v>0.83217437557678</v>
      </c>
      <c r="L22" s="3874" t="s">
        <v>2944</v>
      </c>
      <c r="M22" s="3871" t="n">
        <v>5.54471919741243</v>
      </c>
      <c r="N22" s="3871" t="s">
        <v>2939</v>
      </c>
      <c r="O22" s="3874" t="n">
        <v>5.54471919741243</v>
      </c>
      <c r="P22" s="3871" t="n">
        <v>0.19930954855409</v>
      </c>
      <c r="Q22" s="3871" t="n">
        <v>1.25915745081658</v>
      </c>
      <c r="R22" s="3871" t="n">
        <v>2.38717011672618</v>
      </c>
      <c r="S22" s="3871" t="s">
        <v>2944</v>
      </c>
      <c r="T22" s="3874" t="n">
        <v>-34.43130648286739</v>
      </c>
      <c r="U22" s="144"/>
    </row>
    <row r="23" spans="1:21" x14ac:dyDescent="0.2">
      <c r="A23" s="1718" t="s">
        <v>800</v>
      </c>
      <c r="B23" s="3872"/>
      <c r="C23" s="3874" t="s">
        <v>2944</v>
      </c>
      <c r="D23" s="3874" t="s">
        <v>2944</v>
      </c>
      <c r="E23" s="3874" t="s">
        <v>2944</v>
      </c>
      <c r="F23" s="3874" t="s">
        <v>2944</v>
      </c>
      <c r="G23" s="3874" t="s">
        <v>2944</v>
      </c>
      <c r="H23" s="3874" t="s">
        <v>2944</v>
      </c>
      <c r="I23" s="3874" t="s">
        <v>2944</v>
      </c>
      <c r="J23" s="3874" t="s">
        <v>2944</v>
      </c>
      <c r="K23" s="3874" t="s">
        <v>2944</v>
      </c>
      <c r="L23" s="3874" t="s">
        <v>2944</v>
      </c>
      <c r="M23" s="3874" t="s">
        <v>2944</v>
      </c>
      <c r="N23" s="3874" t="s">
        <v>2944</v>
      </c>
      <c r="O23" s="3874" t="s">
        <v>2944</v>
      </c>
      <c r="P23" s="3874" t="s">
        <v>2944</v>
      </c>
      <c r="Q23" s="3874" t="s">
        <v>2944</v>
      </c>
      <c r="R23" s="3874" t="s">
        <v>2944</v>
      </c>
      <c r="S23" s="3874" t="s">
        <v>2944</v>
      </c>
      <c r="T23" s="3874" t="s">
        <v>2944</v>
      </c>
      <c r="U23" s="144"/>
    </row>
    <row r="24" spans="1:21" x14ac:dyDescent="0.2">
      <c r="A24" s="3881" t="s">
        <v>3117</v>
      </c>
      <c r="B24" s="3871" t="s">
        <v>3117</v>
      </c>
      <c r="C24" s="3874" t="s">
        <v>2944</v>
      </c>
      <c r="D24" s="3871" t="s">
        <v>2944</v>
      </c>
      <c r="E24" s="3871" t="s">
        <v>2944</v>
      </c>
      <c r="F24" s="3874" t="s">
        <v>2944</v>
      </c>
      <c r="G24" s="3874" t="s">
        <v>2944</v>
      </c>
      <c r="H24" s="3874" t="s">
        <v>2944</v>
      </c>
      <c r="I24" s="3874" t="s">
        <v>2944</v>
      </c>
      <c r="J24" s="3874" t="s">
        <v>2944</v>
      </c>
      <c r="K24" s="3874" t="s">
        <v>2944</v>
      </c>
      <c r="L24" s="3874" t="s">
        <v>2944</v>
      </c>
      <c r="M24" s="3871" t="s">
        <v>2944</v>
      </c>
      <c r="N24" s="3871" t="s">
        <v>2944</v>
      </c>
      <c r="O24" s="3874" t="s">
        <v>2944</v>
      </c>
      <c r="P24" s="3871" t="s">
        <v>2944</v>
      </c>
      <c r="Q24" s="3871" t="s">
        <v>2944</v>
      </c>
      <c r="R24" s="3871" t="s">
        <v>2944</v>
      </c>
      <c r="S24" s="3871" t="s">
        <v>2944</v>
      </c>
      <c r="T24" s="3874" t="s">
        <v>2944</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3118</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3119</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5192.160500347087</v>
      </c>
      <c r="D10" s="3874" t="n">
        <v>5192.160500347087</v>
      </c>
      <c r="E10" s="3874" t="s">
        <v>2944</v>
      </c>
      <c r="F10" s="3874" t="n">
        <v>0.016166499957</v>
      </c>
      <c r="G10" s="3874" t="n">
        <v>-0.01337728098378</v>
      </c>
      <c r="H10" s="3874" t="n">
        <v>0.00278921897322</v>
      </c>
      <c r="I10" s="3874" t="n">
        <v>-2.6423032865E-4</v>
      </c>
      <c r="J10" s="3874" t="n">
        <v>0.0334841533702</v>
      </c>
      <c r="K10" s="3874" t="s">
        <v>2944</v>
      </c>
      <c r="L10" s="3874" t="n">
        <v>83.93906250560187</v>
      </c>
      <c r="M10" s="3874" t="n">
        <v>-69.45698992602924</v>
      </c>
      <c r="N10" s="3874" t="n">
        <v>14.48207257957263</v>
      </c>
      <c r="O10" s="3874" t="n">
        <v>-1.3719262754137</v>
      </c>
      <c r="P10" s="3874" t="n">
        <v>173.8550985163095</v>
      </c>
      <c r="Q10" s="3874" t="s">
        <v>2944</v>
      </c>
      <c r="R10" s="3874" t="n">
        <v>-685.539231008385</v>
      </c>
      <c r="S10" s="144"/>
      <c r="T10" s="144"/>
    </row>
    <row r="11" spans="1:20" x14ac:dyDescent="0.2">
      <c r="A11" s="1718" t="s">
        <v>738</v>
      </c>
      <c r="B11" s="3872"/>
      <c r="C11" s="3874" t="n">
        <v>5085.488137540788</v>
      </c>
      <c r="D11" s="3874" t="n">
        <v>5085.488137540788</v>
      </c>
      <c r="E11" s="3874" t="s">
        <v>2944</v>
      </c>
      <c r="F11" s="3874" t="n">
        <v>0.00787734589808</v>
      </c>
      <c r="G11" s="3874" t="n">
        <v>-0.00789038269673</v>
      </c>
      <c r="H11" s="3874" t="n">
        <v>-1.303679865E-5</v>
      </c>
      <c r="I11" s="3874" t="s">
        <v>2944</v>
      </c>
      <c r="J11" s="3874" t="n">
        <v>0.05008850486879</v>
      </c>
      <c r="K11" s="3874" t="s">
        <v>2944</v>
      </c>
      <c r="L11" s="3874" t="n">
        <v>40.06014912</v>
      </c>
      <c r="M11" s="3874" t="n">
        <v>-40.12644760489287</v>
      </c>
      <c r="N11" s="3874" t="n">
        <v>-0.06629848489287</v>
      </c>
      <c r="O11" s="3874" t="s">
        <v>2944</v>
      </c>
      <c r="P11" s="3874" t="n">
        <v>254.7244973373886</v>
      </c>
      <c r="Q11" s="3874" t="s">
        <v>2944</v>
      </c>
      <c r="R11" s="3874" t="n">
        <v>-933.7467291258185</v>
      </c>
      <c r="S11" s="144"/>
      <c r="T11" s="144"/>
    </row>
    <row r="12" spans="1:20" ht="13.5" x14ac:dyDescent="0.2">
      <c r="A12" s="1714" t="s">
        <v>1391</v>
      </c>
      <c r="B12" s="3872" t="s">
        <v>1185</v>
      </c>
      <c r="C12" s="3874" t="n">
        <v>106.6723628062993</v>
      </c>
      <c r="D12" s="3874" t="n">
        <v>106.6723628062993</v>
      </c>
      <c r="E12" s="3874" t="s">
        <v>2944</v>
      </c>
      <c r="F12" s="3874" t="n">
        <v>0.41134284674353</v>
      </c>
      <c r="G12" s="3874" t="n">
        <v>-0.27495915108205</v>
      </c>
      <c r="H12" s="3874" t="n">
        <v>0.13638369566148</v>
      </c>
      <c r="I12" s="3874" t="n">
        <v>-0.01286112203125</v>
      </c>
      <c r="J12" s="3874" t="n">
        <v>-0.75811012987427</v>
      </c>
      <c r="K12" s="3874" t="s">
        <v>2944</v>
      </c>
      <c r="L12" s="3874" t="n">
        <v>43.87891338560187</v>
      </c>
      <c r="M12" s="3874" t="n">
        <v>-29.33054232113637</v>
      </c>
      <c r="N12" s="3874" t="n">
        <v>14.5483710644655</v>
      </c>
      <c r="O12" s="3874" t="n">
        <v>-1.3719262754137</v>
      </c>
      <c r="P12" s="3874" t="n">
        <v>-80.86939882107909</v>
      </c>
      <c r="Q12" s="3874" t="s">
        <v>2944</v>
      </c>
      <c r="R12" s="3874" t="n">
        <v>248.20749811743363</v>
      </c>
      <c r="S12" s="144"/>
      <c r="T12" s="144"/>
    </row>
    <row r="13" spans="1:20" x14ac:dyDescent="0.2">
      <c r="A13" s="1716" t="s">
        <v>810</v>
      </c>
      <c r="B13" s="3872"/>
      <c r="C13" s="3874" t="n">
        <v>3.84131432342849</v>
      </c>
      <c r="D13" s="3874" t="n">
        <v>3.84131432342849</v>
      </c>
      <c r="E13" s="3874" t="s">
        <v>2944</v>
      </c>
      <c r="F13" s="3874" t="s">
        <v>2939</v>
      </c>
      <c r="G13" s="3874" t="n">
        <v>-0.48121787085368</v>
      </c>
      <c r="H13" s="3874" t="n">
        <v>-0.48121787085368</v>
      </c>
      <c r="I13" s="3874" t="n">
        <v>-0.35715022513159</v>
      </c>
      <c r="J13" s="3874" t="n">
        <v>-0.55002678320277</v>
      </c>
      <c r="K13" s="3874" t="s">
        <v>2944</v>
      </c>
      <c r="L13" s="3874" t="s">
        <v>2939</v>
      </c>
      <c r="M13" s="3874" t="n">
        <v>-1.8485091</v>
      </c>
      <c r="N13" s="3874" t="n">
        <v>-1.8485091</v>
      </c>
      <c r="O13" s="3874" t="n">
        <v>-1.3719262754137</v>
      </c>
      <c r="P13" s="3874" t="n">
        <v>-2.11282576058609</v>
      </c>
      <c r="Q13" s="3874" t="s">
        <v>2944</v>
      </c>
      <c r="R13" s="3874" t="n">
        <v>19.55529083199925</v>
      </c>
      <c r="S13" s="144"/>
      <c r="T13" s="144"/>
    </row>
    <row r="14" spans="1:20" x14ac:dyDescent="0.2">
      <c r="A14" s="1718" t="s">
        <v>811</v>
      </c>
      <c r="B14" s="3872"/>
      <c r="C14" s="3874" t="n">
        <v>102.2831036206825</v>
      </c>
      <c r="D14" s="3874" t="n">
        <v>102.2831036206825</v>
      </c>
      <c r="E14" s="3874" t="s">
        <v>2944</v>
      </c>
      <c r="F14" s="3874" t="n">
        <v>0.42899473942761</v>
      </c>
      <c r="G14" s="3874" t="n">
        <v>-0.26868595347921</v>
      </c>
      <c r="H14" s="3874" t="n">
        <v>0.1603087859484</v>
      </c>
      <c r="I14" s="3874" t="s">
        <v>2944</v>
      </c>
      <c r="J14" s="3874" t="n">
        <v>-0.77265444935506</v>
      </c>
      <c r="K14" s="3874" t="s">
        <v>2944</v>
      </c>
      <c r="L14" s="3874" t="n">
        <v>43.87891338560187</v>
      </c>
      <c r="M14" s="3874" t="n">
        <v>-27.48203322113637</v>
      </c>
      <c r="N14" s="3874" t="n">
        <v>16.3968801644655</v>
      </c>
      <c r="O14" s="3874" t="s">
        <v>2944</v>
      </c>
      <c r="P14" s="3874" t="n">
        <v>-79.02949510636478</v>
      </c>
      <c r="Q14" s="3874" t="s">
        <v>2944</v>
      </c>
      <c r="R14" s="3874" t="n">
        <v>229.6529214536309</v>
      </c>
      <c r="S14" s="144"/>
      <c r="T14" s="144"/>
    </row>
    <row r="15" spans="1:20" x14ac:dyDescent="0.2">
      <c r="A15" s="1718" t="s">
        <v>812</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8" t="s">
        <v>813</v>
      </c>
      <c r="B16" s="3872"/>
      <c r="C16" s="3874" t="n">
        <v>0.54794486218832</v>
      </c>
      <c r="D16" s="3874" t="n">
        <v>0.54794486218832</v>
      </c>
      <c r="E16" s="3874" t="s">
        <v>2944</v>
      </c>
      <c r="F16" s="3874" t="s">
        <v>2944</v>
      </c>
      <c r="G16" s="3874" t="s">
        <v>2944</v>
      </c>
      <c r="H16" s="3874" t="s">
        <v>2944</v>
      </c>
      <c r="I16" s="3874" t="s">
        <v>2944</v>
      </c>
      <c r="J16" s="3874" t="n">
        <v>0.49808304576817</v>
      </c>
      <c r="K16" s="3874" t="s">
        <v>2944</v>
      </c>
      <c r="L16" s="3874" t="s">
        <v>2944</v>
      </c>
      <c r="M16" s="3874" t="s">
        <v>2944</v>
      </c>
      <c r="N16" s="3874" t="s">
        <v>2944</v>
      </c>
      <c r="O16" s="3874" t="s">
        <v>2944</v>
      </c>
      <c r="P16" s="3874" t="n">
        <v>0.27292204587178</v>
      </c>
      <c r="Q16" s="3874" t="s">
        <v>2944</v>
      </c>
      <c r="R16" s="3874" t="n">
        <v>-1.00071416819653</v>
      </c>
      <c r="S16" s="144"/>
      <c r="T16" s="144"/>
    </row>
    <row r="17" spans="1:20" x14ac:dyDescent="0.2">
      <c r="A17" s="1744" t="s">
        <v>814</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3120</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1207.8226539766576</v>
      </c>
      <c r="D10" s="3874" t="n">
        <v>1207.8226539766576</v>
      </c>
      <c r="E10" s="3874" t="s">
        <v>2944</v>
      </c>
      <c r="F10" s="3874" t="n">
        <v>0.00293047737715</v>
      </c>
      <c r="G10" s="3874" t="n">
        <v>-0.00550289096747</v>
      </c>
      <c r="H10" s="3874" t="n">
        <v>-0.00257241359032</v>
      </c>
      <c r="I10" s="3874" t="n">
        <v>-0.00115004596424</v>
      </c>
      <c r="J10" s="3874" t="n">
        <v>0.06228332987191</v>
      </c>
      <c r="K10" s="3874" t="s">
        <v>2944</v>
      </c>
      <c r="L10" s="3874" t="n">
        <v>3.5394969630849</v>
      </c>
      <c r="M10" s="3874" t="n">
        <v>-6.64651637287089</v>
      </c>
      <c r="N10" s="3874" t="n">
        <v>-3.10701940978599</v>
      </c>
      <c r="O10" s="3874" t="n">
        <v>-1.38905156872677</v>
      </c>
      <c r="P10" s="3874" t="n">
        <v>75.22721678439574</v>
      </c>
      <c r="Q10" s="3874" t="s">
        <v>2944</v>
      </c>
      <c r="R10" s="3874" t="n">
        <v>-259.3475346215712</v>
      </c>
      <c r="S10" s="144"/>
      <c r="T10" s="144"/>
    </row>
    <row r="11" spans="1:20" x14ac:dyDescent="0.2">
      <c r="A11" s="1716" t="s">
        <v>742</v>
      </c>
      <c r="B11" s="3872"/>
      <c r="C11" s="3874" t="n">
        <v>1113.1383432213536</v>
      </c>
      <c r="D11" s="3874" t="n">
        <v>1113.1383432213536</v>
      </c>
      <c r="E11" s="3874" t="s">
        <v>2944</v>
      </c>
      <c r="F11" s="3874" t="s">
        <v>2943</v>
      </c>
      <c r="G11" s="3874" t="s">
        <v>2943</v>
      </c>
      <c r="H11" s="3874" t="s">
        <v>2943</v>
      </c>
      <c r="I11" s="3874" t="s">
        <v>2943</v>
      </c>
      <c r="J11" s="3874" t="n">
        <v>6.94195509E-4</v>
      </c>
      <c r="K11" s="3874" t="s">
        <v>2944</v>
      </c>
      <c r="L11" s="3874" t="s">
        <v>2943</v>
      </c>
      <c r="M11" s="3874" t="s">
        <v>2943</v>
      </c>
      <c r="N11" s="3874" t="s">
        <v>2943</v>
      </c>
      <c r="O11" s="3874" t="s">
        <v>2943</v>
      </c>
      <c r="P11" s="3874" t="n">
        <v>0.77273563875515</v>
      </c>
      <c r="Q11" s="3874" t="s">
        <v>2944</v>
      </c>
      <c r="R11" s="3874" t="n">
        <v>-2.83336400876889</v>
      </c>
      <c r="S11" s="144"/>
      <c r="T11" s="144"/>
    </row>
    <row r="12" spans="1:20" ht="13.5" x14ac:dyDescent="0.2">
      <c r="A12" s="1767" t="s">
        <v>1399</v>
      </c>
      <c r="B12" s="3872" t="s">
        <v>1185</v>
      </c>
      <c r="C12" s="3874" t="n">
        <v>94.68431075530404</v>
      </c>
      <c r="D12" s="3874" t="n">
        <v>94.68431075530404</v>
      </c>
      <c r="E12" s="3874" t="s">
        <v>2944</v>
      </c>
      <c r="F12" s="3874" t="n">
        <v>0.0373820851084</v>
      </c>
      <c r="G12" s="3874" t="n">
        <v>-0.07019659666793</v>
      </c>
      <c r="H12" s="3874" t="n">
        <v>-0.03281451155953</v>
      </c>
      <c r="I12" s="3874" t="n">
        <v>-0.01467034567444</v>
      </c>
      <c r="J12" s="3874" t="n">
        <v>0.78634443818317</v>
      </c>
      <c r="K12" s="3874" t="s">
        <v>2944</v>
      </c>
      <c r="L12" s="3874" t="n">
        <v>3.5394969630849</v>
      </c>
      <c r="M12" s="3874" t="n">
        <v>-6.64651637287089</v>
      </c>
      <c r="N12" s="3874" t="n">
        <v>-3.10701940978599</v>
      </c>
      <c r="O12" s="3874" t="n">
        <v>-1.38905156872677</v>
      </c>
      <c r="P12" s="3874" t="n">
        <v>74.45448114564059</v>
      </c>
      <c r="Q12" s="3874" t="s">
        <v>2944</v>
      </c>
      <c r="R12" s="3874" t="n">
        <v>-256.5141706128023</v>
      </c>
      <c r="S12" s="144"/>
      <c r="T12" s="144"/>
    </row>
    <row r="13" spans="1:20" x14ac:dyDescent="0.2">
      <c r="A13" s="1716" t="s">
        <v>822</v>
      </c>
      <c r="B13" s="3872"/>
      <c r="C13" s="3874" t="n">
        <v>4.14148281942645</v>
      </c>
      <c r="D13" s="3874" t="n">
        <v>4.14148281942645</v>
      </c>
      <c r="E13" s="3874" t="s">
        <v>2944</v>
      </c>
      <c r="F13" s="3874" t="s">
        <v>2939</v>
      </c>
      <c r="G13" s="3874" t="n">
        <v>-0.49262598420788</v>
      </c>
      <c r="H13" s="3874" t="n">
        <v>-0.49262598420788</v>
      </c>
      <c r="I13" s="3874" t="n">
        <v>-0.33539957288031</v>
      </c>
      <c r="J13" s="3874" t="n">
        <v>0.65486062302024</v>
      </c>
      <c r="K13" s="3874" t="s">
        <v>2944</v>
      </c>
      <c r="L13" s="3874" t="s">
        <v>2939</v>
      </c>
      <c r="M13" s="3874" t="n">
        <v>-2.04020205</v>
      </c>
      <c r="N13" s="3874" t="n">
        <v>-2.04020205</v>
      </c>
      <c r="O13" s="3874" t="n">
        <v>-1.38905156872677</v>
      </c>
      <c r="P13" s="3874" t="n">
        <v>2.71209401935723</v>
      </c>
      <c r="Q13" s="3874" t="s">
        <v>2944</v>
      </c>
      <c r="R13" s="3874" t="n">
        <v>2.62958519768832</v>
      </c>
      <c r="S13" s="144"/>
      <c r="T13" s="144"/>
    </row>
    <row r="14" spans="1:20" x14ac:dyDescent="0.2">
      <c r="A14" s="1716" t="s">
        <v>823</v>
      </c>
      <c r="B14" s="3872"/>
      <c r="C14" s="3874" t="n">
        <v>87.23692697665079</v>
      </c>
      <c r="D14" s="3874" t="n">
        <v>87.23692697665079</v>
      </c>
      <c r="E14" s="3874" t="s">
        <v>2944</v>
      </c>
      <c r="F14" s="3874" t="n">
        <v>0.03306719595356</v>
      </c>
      <c r="G14" s="3874" t="n">
        <v>-0.05280234509067</v>
      </c>
      <c r="H14" s="3874" t="n">
        <v>-0.01973514913711</v>
      </c>
      <c r="I14" s="3874" t="s">
        <v>2944</v>
      </c>
      <c r="J14" s="3874" t="n">
        <v>0.77420379444026</v>
      </c>
      <c r="K14" s="3874" t="s">
        <v>2944</v>
      </c>
      <c r="L14" s="3874" t="n">
        <v>2.88468055872365</v>
      </c>
      <c r="M14" s="3874" t="n">
        <v>-4.60631432287089</v>
      </c>
      <c r="N14" s="3874" t="n">
        <v>-1.72163376414724</v>
      </c>
      <c r="O14" s="3874" t="s">
        <v>2944</v>
      </c>
      <c r="P14" s="3874" t="n">
        <v>67.53915988063096</v>
      </c>
      <c r="Q14" s="3874" t="s">
        <v>2944</v>
      </c>
      <c r="R14" s="3874" t="n">
        <v>-241.33092909377385</v>
      </c>
      <c r="S14" s="144"/>
      <c r="T14" s="144"/>
    </row>
    <row r="15" spans="1:20" x14ac:dyDescent="0.2">
      <c r="A15" s="1716" t="s">
        <v>824</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6" t="s">
        <v>825</v>
      </c>
      <c r="B16" s="3872"/>
      <c r="C16" s="3874" t="n">
        <v>3.3059009592268</v>
      </c>
      <c r="D16" s="3874" t="n">
        <v>3.3059009592268</v>
      </c>
      <c r="E16" s="3874" t="s">
        <v>2944</v>
      </c>
      <c r="F16" s="3874" t="n">
        <v>0.19807502173761</v>
      </c>
      <c r="G16" s="3874" t="s">
        <v>2944</v>
      </c>
      <c r="H16" s="3874" t="n">
        <v>0.19807502173761</v>
      </c>
      <c r="I16" s="3874" t="s">
        <v>2944</v>
      </c>
      <c r="J16" s="3874" t="n">
        <v>1.27143169063222</v>
      </c>
      <c r="K16" s="3874" t="s">
        <v>2944</v>
      </c>
      <c r="L16" s="3874" t="n">
        <v>0.65481640436125</v>
      </c>
      <c r="M16" s="3874" t="s">
        <v>2944</v>
      </c>
      <c r="N16" s="3874" t="n">
        <v>0.65481640436125</v>
      </c>
      <c r="O16" s="3874" t="s">
        <v>2944</v>
      </c>
      <c r="P16" s="3874" t="n">
        <v>4.2032272456524</v>
      </c>
      <c r="Q16" s="3874" t="s">
        <v>2944</v>
      </c>
      <c r="R16" s="3874" t="n">
        <v>-17.81282671671673</v>
      </c>
      <c r="S16" s="144"/>
      <c r="T16" s="144"/>
    </row>
    <row r="17" spans="1:20" x14ac:dyDescent="0.2">
      <c r="A17" s="1768" t="s">
        <v>826</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3121</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262.7710408687166</v>
      </c>
      <c r="D10" s="3874" t="n">
        <v>260.95772466871665</v>
      </c>
      <c r="E10" s="3874" t="n">
        <v>1.8133162</v>
      </c>
      <c r="F10" s="3874" t="s">
        <v>2944</v>
      </c>
      <c r="G10" s="3874" t="n">
        <v>0.0</v>
      </c>
      <c r="H10" s="3874" t="n">
        <v>0.0</v>
      </c>
      <c r="I10" s="3874" t="s">
        <v>2944</v>
      </c>
      <c r="J10" s="3874" t="n">
        <v>0.00267974719824</v>
      </c>
      <c r="K10" s="3874" t="s">
        <v>2944</v>
      </c>
      <c r="L10" s="3874" t="s">
        <v>2944</v>
      </c>
      <c r="M10" s="3874" t="n">
        <v>0.0</v>
      </c>
      <c r="N10" s="3874" t="n">
        <v>0.0</v>
      </c>
      <c r="O10" s="3874" t="s">
        <v>2944</v>
      </c>
      <c r="P10" s="3874" t="n">
        <v>0.69930073154102</v>
      </c>
      <c r="Q10" s="3874" t="s">
        <v>2944</v>
      </c>
      <c r="R10" s="3874" t="n">
        <v>-2.56410268231707</v>
      </c>
      <c r="S10" s="144"/>
      <c r="T10" s="144"/>
    </row>
    <row r="11" spans="1:20" x14ac:dyDescent="0.2">
      <c r="A11" s="1716" t="s">
        <v>835</v>
      </c>
      <c r="B11" s="3872" t="s">
        <v>1185</v>
      </c>
      <c r="C11" s="3874" t="n">
        <v>254.16982923227675</v>
      </c>
      <c r="D11" s="3874" t="n">
        <v>252.35651303227675</v>
      </c>
      <c r="E11" s="3874" t="n">
        <v>1.8133162</v>
      </c>
      <c r="F11" s="3874" t="s">
        <v>2944</v>
      </c>
      <c r="G11" s="3874" t="n">
        <v>0.0</v>
      </c>
      <c r="H11" s="3874" t="n">
        <v>0.0</v>
      </c>
      <c r="I11" s="3874" t="s">
        <v>2944</v>
      </c>
      <c r="J11" s="3874" t="n">
        <v>6.9918367414E-4</v>
      </c>
      <c r="K11" s="3874" t="s">
        <v>2944</v>
      </c>
      <c r="L11" s="3874" t="s">
        <v>2944</v>
      </c>
      <c r="M11" s="3874" t="n">
        <v>0.0</v>
      </c>
      <c r="N11" s="3874" t="n">
        <v>0.0</v>
      </c>
      <c r="O11" s="3874" t="s">
        <v>2944</v>
      </c>
      <c r="P11" s="3874" t="n">
        <v>0.17644355397524</v>
      </c>
      <c r="Q11" s="3874" t="s">
        <v>2944</v>
      </c>
      <c r="R11" s="3874" t="n">
        <v>-0.64695969790921</v>
      </c>
      <c r="S11" s="144"/>
      <c r="T11" s="144"/>
    </row>
    <row r="12" spans="1:20" x14ac:dyDescent="0.2">
      <c r="A12" s="1770" t="s">
        <v>1404</v>
      </c>
      <c r="B12" s="3872"/>
      <c r="C12" s="3874" t="n">
        <v>1.8133162</v>
      </c>
      <c r="D12" s="3874" t="s">
        <v>2939</v>
      </c>
      <c r="E12" s="3874" t="n">
        <v>1.8133162</v>
      </c>
      <c r="F12" s="3874" t="s">
        <v>2944</v>
      </c>
      <c r="G12" s="3874" t="n">
        <v>0.0</v>
      </c>
      <c r="H12" s="3874" t="n">
        <v>0.0</v>
      </c>
      <c r="I12" s="3874" t="s">
        <v>2944</v>
      </c>
      <c r="J12" s="3874" t="s">
        <v>2944</v>
      </c>
      <c r="K12" s="3874" t="s">
        <v>2944</v>
      </c>
      <c r="L12" s="3874" t="s">
        <v>2944</v>
      </c>
      <c r="M12" s="3874" t="n">
        <v>0.0</v>
      </c>
      <c r="N12" s="3874" t="n">
        <v>0.0</v>
      </c>
      <c r="O12" s="3874" t="s">
        <v>2944</v>
      </c>
      <c r="P12" s="3874" t="s">
        <v>2944</v>
      </c>
      <c r="Q12" s="3874" t="s">
        <v>2944</v>
      </c>
      <c r="R12" s="3874" t="n">
        <v>0.0</v>
      </c>
      <c r="S12" s="144"/>
      <c r="T12" s="144"/>
    </row>
    <row r="13" spans="1:20" x14ac:dyDescent="0.2">
      <c r="A13" s="1770" t="s">
        <v>836</v>
      </c>
      <c r="B13" s="3872"/>
      <c r="C13" s="3874" t="s">
        <v>2939</v>
      </c>
      <c r="D13" s="3874" t="s">
        <v>2939</v>
      </c>
      <c r="E13" s="3874" t="s">
        <v>2939</v>
      </c>
      <c r="F13" s="3874" t="s">
        <v>2944</v>
      </c>
      <c r="G13" s="3874" t="s">
        <v>2944</v>
      </c>
      <c r="H13" s="3874" t="s">
        <v>2944</v>
      </c>
      <c r="I13" s="3874" t="s">
        <v>2944</v>
      </c>
      <c r="J13" s="3874" t="s">
        <v>2939</v>
      </c>
      <c r="K13" s="3874" t="s">
        <v>2944</v>
      </c>
      <c r="L13" s="3874" t="s">
        <v>2944</v>
      </c>
      <c r="M13" s="3874" t="s">
        <v>2944</v>
      </c>
      <c r="N13" s="3874" t="s">
        <v>2944</v>
      </c>
      <c r="O13" s="3874" t="s">
        <v>2944</v>
      </c>
      <c r="P13" s="3874" t="s">
        <v>2939</v>
      </c>
      <c r="Q13" s="3874" t="s">
        <v>2944</v>
      </c>
      <c r="R13" s="3874" t="s">
        <v>2962</v>
      </c>
      <c r="S13" s="144"/>
      <c r="T13" s="144"/>
    </row>
    <row r="14" spans="1:20" ht="13.5" x14ac:dyDescent="0.2">
      <c r="A14" s="1770" t="s">
        <v>1405</v>
      </c>
      <c r="B14" s="3872"/>
      <c r="C14" s="3874" t="n">
        <v>252.35651303227675</v>
      </c>
      <c r="D14" s="3874" t="n">
        <v>252.35651303227675</v>
      </c>
      <c r="E14" s="3874" t="s">
        <v>2939</v>
      </c>
      <c r="F14" s="3874" t="s">
        <v>2944</v>
      </c>
      <c r="G14" s="3874" t="s">
        <v>2944</v>
      </c>
      <c r="H14" s="3874" t="s">
        <v>2944</v>
      </c>
      <c r="I14" s="3874" t="s">
        <v>2944</v>
      </c>
      <c r="J14" s="3874" t="n">
        <v>6.9918367414E-4</v>
      </c>
      <c r="K14" s="3874" t="s">
        <v>2944</v>
      </c>
      <c r="L14" s="3874" t="s">
        <v>2944</v>
      </c>
      <c r="M14" s="3874" t="s">
        <v>2944</v>
      </c>
      <c r="N14" s="3874" t="s">
        <v>2944</v>
      </c>
      <c r="O14" s="3874" t="s">
        <v>2944</v>
      </c>
      <c r="P14" s="3874" t="n">
        <v>0.17644355397524</v>
      </c>
      <c r="Q14" s="3874" t="s">
        <v>2944</v>
      </c>
      <c r="R14" s="3874" t="n">
        <v>-0.64695969790921</v>
      </c>
      <c r="S14" s="144"/>
      <c r="T14" s="144"/>
    </row>
    <row r="15" spans="1:20" ht="13.5" x14ac:dyDescent="0.2">
      <c r="A15" s="1768" t="s">
        <v>1409</v>
      </c>
      <c r="B15" s="3872" t="s">
        <v>1185</v>
      </c>
      <c r="C15" s="3874" t="n">
        <v>8.6012116364399</v>
      </c>
      <c r="D15" s="3874" t="n">
        <v>8.6012116364399</v>
      </c>
      <c r="E15" s="3874" t="s">
        <v>2944</v>
      </c>
      <c r="F15" s="3874" t="s">
        <v>2944</v>
      </c>
      <c r="G15" s="3874" t="n">
        <v>0.0</v>
      </c>
      <c r="H15" s="3874" t="n">
        <v>0.0</v>
      </c>
      <c r="I15" s="3874" t="s">
        <v>2944</v>
      </c>
      <c r="J15" s="3874" t="n">
        <v>0.06078878182123</v>
      </c>
      <c r="K15" s="3874" t="s">
        <v>2944</v>
      </c>
      <c r="L15" s="3874" t="s">
        <v>2944</v>
      </c>
      <c r="M15" s="3874" t="n">
        <v>0.0</v>
      </c>
      <c r="N15" s="3874" t="n">
        <v>0.0</v>
      </c>
      <c r="O15" s="3874" t="s">
        <v>2944</v>
      </c>
      <c r="P15" s="3874" t="n">
        <v>0.52285717756578</v>
      </c>
      <c r="Q15" s="3874" t="s">
        <v>2944</v>
      </c>
      <c r="R15" s="3874" t="n">
        <v>-1.91714298440786</v>
      </c>
      <c r="S15" s="144"/>
      <c r="T15" s="144"/>
    </row>
    <row r="16" spans="1:20" x14ac:dyDescent="0.2">
      <c r="A16" s="1770" t="s">
        <v>1471</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70" t="s">
        <v>837</v>
      </c>
      <c r="B17" s="3872"/>
      <c r="C17" s="3874" t="n">
        <v>8.6012116364399</v>
      </c>
      <c r="D17" s="3874" t="n">
        <v>8.6012116364399</v>
      </c>
      <c r="E17" s="3874" t="s">
        <v>2944</v>
      </c>
      <c r="F17" s="3874" t="s">
        <v>2944</v>
      </c>
      <c r="G17" s="3874" t="n">
        <v>0.0</v>
      </c>
      <c r="H17" s="3874" t="n">
        <v>0.0</v>
      </c>
      <c r="I17" s="3874" t="s">
        <v>2944</v>
      </c>
      <c r="J17" s="3874" t="n">
        <v>0.06078878182123</v>
      </c>
      <c r="K17" s="3874" t="s">
        <v>2944</v>
      </c>
      <c r="L17" s="3874" t="s">
        <v>2944</v>
      </c>
      <c r="M17" s="3874" t="n">
        <v>0.0</v>
      </c>
      <c r="N17" s="3874" t="n">
        <v>0.0</v>
      </c>
      <c r="O17" s="3874" t="s">
        <v>2944</v>
      </c>
      <c r="P17" s="3874" t="n">
        <v>0.52285717756578</v>
      </c>
      <c r="Q17" s="3874" t="s">
        <v>2944</v>
      </c>
      <c r="R17" s="3874" t="n">
        <v>-1.91714298440786</v>
      </c>
      <c r="S17" s="144"/>
      <c r="T17" s="144"/>
    </row>
    <row r="18" spans="1:20" x14ac:dyDescent="0.2">
      <c r="A18" s="1770" t="s">
        <v>838</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578.6077359619989</v>
      </c>
      <c r="D10" s="3874" t="n">
        <v>578.6077359619989</v>
      </c>
      <c r="E10" s="3874" t="s">
        <v>2944</v>
      </c>
      <c r="F10" s="3874" t="s">
        <v>2962</v>
      </c>
      <c r="G10" s="3874" t="n">
        <v>-0.0320146294646</v>
      </c>
      <c r="H10" s="3874" t="n">
        <v>-0.0320146294646</v>
      </c>
      <c r="I10" s="3874" t="n">
        <v>-0.00616448383482</v>
      </c>
      <c r="J10" s="3874" t="n">
        <v>-0.05250643560174</v>
      </c>
      <c r="K10" s="3874" t="s">
        <v>2944</v>
      </c>
      <c r="L10" s="3874" t="s">
        <v>2962</v>
      </c>
      <c r="M10" s="3874" t="n">
        <v>-18.52391227217242</v>
      </c>
      <c r="N10" s="3874" t="n">
        <v>-18.52391227217242</v>
      </c>
      <c r="O10" s="3874" t="n">
        <v>-3.5668180350388</v>
      </c>
      <c r="P10" s="3874" t="n">
        <v>-30.38062982695566</v>
      </c>
      <c r="Q10" s="3874" t="s">
        <v>2944</v>
      </c>
      <c r="R10" s="3874" t="n">
        <v>192.39498715861208</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528.4752261745684</v>
      </c>
      <c r="D11" s="3874" t="n">
        <v>528.4752261745684</v>
      </c>
      <c r="E11" s="3874" t="s">
        <v>2944</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50.13250978743039</v>
      </c>
      <c r="D12" s="3874" t="n">
        <v>50.13250978743039</v>
      </c>
      <c r="E12" s="3874" t="s">
        <v>2944</v>
      </c>
      <c r="F12" s="3874" t="s">
        <v>2962</v>
      </c>
      <c r="G12" s="3874" t="n">
        <v>-0.36949900076251</v>
      </c>
      <c r="H12" s="3874" t="n">
        <v>-0.36949900076251</v>
      </c>
      <c r="I12" s="3874" t="n">
        <v>-0.0711478050902</v>
      </c>
      <c r="J12" s="3874" t="n">
        <v>-0.60600656052877</v>
      </c>
      <c r="K12" s="3874" t="s">
        <v>2944</v>
      </c>
      <c r="L12" s="3874" t="s">
        <v>2962</v>
      </c>
      <c r="M12" s="3874" t="n">
        <v>-18.52391227217242</v>
      </c>
      <c r="N12" s="3874" t="n">
        <v>-18.52391227217242</v>
      </c>
      <c r="O12" s="3874" t="n">
        <v>-3.5668180350388</v>
      </c>
      <c r="P12" s="3874" t="n">
        <v>-30.38062982695566</v>
      </c>
      <c r="Q12" s="3874" t="s">
        <v>2944</v>
      </c>
      <c r="R12" s="3874" t="n">
        <v>192.39498715861208</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15.65463456541002</v>
      </c>
      <c r="D13" s="3874" t="n">
        <v>15.65463456541002</v>
      </c>
      <c r="E13" s="3874" t="s">
        <v>2944</v>
      </c>
      <c r="F13" s="3874" t="s">
        <v>2939</v>
      </c>
      <c r="G13" s="3874" t="n">
        <v>-0.82306323623611</v>
      </c>
      <c r="H13" s="3874" t="n">
        <v>-0.82306323623611</v>
      </c>
      <c r="I13" s="3874" t="n">
        <v>-0.22784422211426</v>
      </c>
      <c r="J13" s="3874" t="n">
        <v>-0.48090578276579</v>
      </c>
      <c r="K13" s="3874" t="s">
        <v>2944</v>
      </c>
      <c r="L13" s="3874" t="s">
        <v>2939</v>
      </c>
      <c r="M13" s="3874" t="n">
        <v>-12.8847541875</v>
      </c>
      <c r="N13" s="3874" t="n">
        <v>-12.8847541875</v>
      </c>
      <c r="O13" s="3874" t="n">
        <v>-3.5668180350388</v>
      </c>
      <c r="P13" s="3874" t="n">
        <v>-7.52840428959092</v>
      </c>
      <c r="Q13" s="3874" t="s">
        <v>2944</v>
      </c>
      <c r="R13" s="3874" t="n">
        <v>87.92658054447573</v>
      </c>
      <c r="S13" s="144"/>
      <c r="T13" s="144"/>
      <c r="U13" s="144"/>
      <c r="V13" s="144"/>
      <c r="W13" s="144"/>
      <c r="X13" s="144"/>
      <c r="Y13" s="144"/>
      <c r="Z13" s="144"/>
      <c r="AA13" s="144"/>
      <c r="AB13" s="144"/>
      <c r="AC13" s="144"/>
      <c r="AD13" s="144"/>
      <c r="AE13" s="144"/>
      <c r="AF13" s="144"/>
      <c r="AG13" s="144"/>
      <c r="AH13" s="144"/>
    </row>
    <row r="14" spans="1:34" x14ac:dyDescent="0.2">
      <c r="A14" s="3881" t="s">
        <v>3122</v>
      </c>
      <c r="B14" s="3871" t="s">
        <v>3122</v>
      </c>
      <c r="C14" s="3874" t="n">
        <v>15.65463456541002</v>
      </c>
      <c r="D14" s="3871" t="n">
        <v>15.65463456541002</v>
      </c>
      <c r="E14" s="3871" t="s">
        <v>2944</v>
      </c>
      <c r="F14" s="3874" t="s">
        <v>2939</v>
      </c>
      <c r="G14" s="3874" t="n">
        <v>-0.82306323623611</v>
      </c>
      <c r="H14" s="3874" t="n">
        <v>-0.82306323623611</v>
      </c>
      <c r="I14" s="3874" t="n">
        <v>-0.22784422211426</v>
      </c>
      <c r="J14" s="3874" t="n">
        <v>-0.48090578276579</v>
      </c>
      <c r="K14" s="3874" t="s">
        <v>2944</v>
      </c>
      <c r="L14" s="3871" t="s">
        <v>2939</v>
      </c>
      <c r="M14" s="3871" t="n">
        <v>-12.8847541875</v>
      </c>
      <c r="N14" s="3874" t="n">
        <v>-12.8847541875</v>
      </c>
      <c r="O14" s="3871" t="n">
        <v>-3.5668180350388</v>
      </c>
      <c r="P14" s="3871" t="n">
        <v>-7.52840428959092</v>
      </c>
      <c r="Q14" s="3871" t="s">
        <v>2944</v>
      </c>
      <c r="R14" s="3874" t="n">
        <v>87.92658054447573</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26.81227062689303</v>
      </c>
      <c r="D15" s="3874" t="n">
        <v>26.81227062689303</v>
      </c>
      <c r="E15" s="3874" t="s">
        <v>2944</v>
      </c>
      <c r="F15" s="3874" t="s">
        <v>2944</v>
      </c>
      <c r="G15" s="3874" t="n">
        <v>-0.17232794321068</v>
      </c>
      <c r="H15" s="3874" t="n">
        <v>-0.17232794321068</v>
      </c>
      <c r="I15" s="3874" t="s">
        <v>2944</v>
      </c>
      <c r="J15" s="3874" t="n">
        <v>-0.49654377653099</v>
      </c>
      <c r="K15" s="3874" t="s">
        <v>2944</v>
      </c>
      <c r="L15" s="3874" t="s">
        <v>2944</v>
      </c>
      <c r="M15" s="3874" t="n">
        <v>-4.62050344994053</v>
      </c>
      <c r="N15" s="3874" t="n">
        <v>-4.62050344994053</v>
      </c>
      <c r="O15" s="3874" t="s">
        <v>2944</v>
      </c>
      <c r="P15" s="3874" t="n">
        <v>-13.3134661144484</v>
      </c>
      <c r="Q15" s="3874" t="s">
        <v>2944</v>
      </c>
      <c r="R15" s="3874" t="n">
        <v>65.75788840275948</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7.34723659676042</v>
      </c>
      <c r="D16" s="3874" t="n">
        <v>7.34723659676042</v>
      </c>
      <c r="E16" s="3874" t="s">
        <v>2944</v>
      </c>
      <c r="F16" s="3874" t="s">
        <v>2944</v>
      </c>
      <c r="G16" s="3874" t="n">
        <v>-0.13177927172486</v>
      </c>
      <c r="H16" s="3874" t="n">
        <v>-0.13177927172486</v>
      </c>
      <c r="I16" s="3874" t="s">
        <v>2944</v>
      </c>
      <c r="J16" s="3874" t="n">
        <v>-1.27005337546225</v>
      </c>
      <c r="K16" s="3874" t="s">
        <v>2944</v>
      </c>
      <c r="L16" s="3874" t="s">
        <v>2944</v>
      </c>
      <c r="M16" s="3874" t="n">
        <v>-0.96821348791133</v>
      </c>
      <c r="N16" s="3874" t="n">
        <v>-0.96821348791133</v>
      </c>
      <c r="O16" s="3874" t="s">
        <v>2944</v>
      </c>
      <c r="P16" s="3874" t="n">
        <v>-9.33138264003538</v>
      </c>
      <c r="Q16" s="3874" t="s">
        <v>2944</v>
      </c>
      <c r="R16" s="3874" t="n">
        <v>37.7651858024713</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0.31836799836692</v>
      </c>
      <c r="D17" s="3874" t="n">
        <v>0.31836799836692</v>
      </c>
      <c r="E17" s="3874" t="s">
        <v>2944</v>
      </c>
      <c r="F17" s="3874" t="s">
        <v>2944</v>
      </c>
      <c r="G17" s="3874" t="n">
        <v>-0.15843661134065</v>
      </c>
      <c r="H17" s="3874" t="n">
        <v>-0.15843661134065</v>
      </c>
      <c r="I17" s="3874" t="s">
        <v>2944</v>
      </c>
      <c r="J17" s="3874" t="n">
        <v>-0.65137445957102</v>
      </c>
      <c r="K17" s="3874" t="s">
        <v>2944</v>
      </c>
      <c r="L17" s="3874" t="s">
        <v>2944</v>
      </c>
      <c r="M17" s="3874" t="n">
        <v>-0.05044114682056</v>
      </c>
      <c r="N17" s="3874" t="n">
        <v>-0.05044114682056</v>
      </c>
      <c r="O17" s="3874" t="s">
        <v>2944</v>
      </c>
      <c r="P17" s="3874" t="n">
        <v>-0.20737678288096</v>
      </c>
      <c r="Q17" s="3874" t="s">
        <v>2944</v>
      </c>
      <c r="R17" s="3874" t="n">
        <v>0.94533240890557</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3123</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2.450667836456</v>
      </c>
      <c r="D10" s="3874" t="n">
        <v>2.450667836456</v>
      </c>
      <c r="E10" s="3874" t="s">
        <v>2944</v>
      </c>
      <c r="F10" s="3874" t="s">
        <v>2944</v>
      </c>
      <c r="G10" s="3874" t="s">
        <v>2944</v>
      </c>
      <c r="H10" s="3874" t="s">
        <v>2944</v>
      </c>
      <c r="I10" s="3874" t="s">
        <v>2944</v>
      </c>
      <c r="J10" s="3874" t="n">
        <v>-0.0018304802579</v>
      </c>
      <c r="K10" s="3874" t="s">
        <v>2944</v>
      </c>
      <c r="L10" s="3874" t="s">
        <v>2944</v>
      </c>
      <c r="M10" s="3874" t="s">
        <v>2944</v>
      </c>
      <c r="N10" s="3874" t="s">
        <v>2944</v>
      </c>
      <c r="O10" s="3874" t="s">
        <v>2944</v>
      </c>
      <c r="P10" s="3874" t="n">
        <v>-0.0044858990933</v>
      </c>
      <c r="Q10" s="3874" t="s">
        <v>2944</v>
      </c>
      <c r="R10" s="3874" t="n">
        <v>0.01644829667543</v>
      </c>
      <c r="S10" s="144"/>
      <c r="T10" s="144"/>
    </row>
    <row r="11" spans="1:20" ht="13.5" x14ac:dyDescent="0.2">
      <c r="A11" s="1718" t="s">
        <v>1423</v>
      </c>
      <c r="B11" s="3872" t="s">
        <v>1185</v>
      </c>
      <c r="C11" s="3874" t="n">
        <v>2.445088728922</v>
      </c>
      <c r="D11" s="3871" t="n">
        <v>2.445088728922</v>
      </c>
      <c r="E11" s="3871" t="s">
        <v>2944</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0.005579107534</v>
      </c>
      <c r="D12" s="3874" t="n">
        <v>0.005579107534</v>
      </c>
      <c r="E12" s="3874" t="s">
        <v>2944</v>
      </c>
      <c r="F12" s="3874" t="s">
        <v>2944</v>
      </c>
      <c r="G12" s="3874" t="s">
        <v>2944</v>
      </c>
      <c r="H12" s="3874" t="s">
        <v>2944</v>
      </c>
      <c r="I12" s="3874" t="s">
        <v>2944</v>
      </c>
      <c r="J12" s="3874" t="n">
        <v>-0.80405316907089</v>
      </c>
      <c r="K12" s="3874" t="s">
        <v>2944</v>
      </c>
      <c r="L12" s="3874" t="s">
        <v>2944</v>
      </c>
      <c r="M12" s="3874" t="s">
        <v>2944</v>
      </c>
      <c r="N12" s="3874" t="s">
        <v>2944</v>
      </c>
      <c r="O12" s="3874" t="s">
        <v>2944</v>
      </c>
      <c r="P12" s="3874" t="n">
        <v>-0.0044858990933</v>
      </c>
      <c r="Q12" s="3874" t="s">
        <v>2944</v>
      </c>
      <c r="R12" s="3874" t="n">
        <v>0.01644829667543</v>
      </c>
      <c r="S12" s="144"/>
      <c r="T12" s="144"/>
    </row>
    <row r="13" spans="1:20" x14ac:dyDescent="0.2">
      <c r="A13" s="1716" t="s">
        <v>853</v>
      </c>
      <c r="B13" s="3872"/>
      <c r="C13" s="3874" t="s">
        <v>2944</v>
      </c>
      <c r="D13" s="3874" t="s">
        <v>2944</v>
      </c>
      <c r="E13" s="3874" t="s">
        <v>2944</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1716" t="s">
        <v>854</v>
      </c>
      <c r="B14" s="3872"/>
      <c r="C14" s="3874" t="s">
        <v>2944</v>
      </c>
      <c r="D14" s="3874" t="s">
        <v>2944</v>
      </c>
      <c r="E14" s="3874" t="s">
        <v>2944</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1716" t="s">
        <v>855</v>
      </c>
      <c r="B15" s="3872"/>
      <c r="C15" s="3874" t="n">
        <v>0.005579107534</v>
      </c>
      <c r="D15" s="3874" t="n">
        <v>0.005579107534</v>
      </c>
      <c r="E15" s="3874" t="s">
        <v>2944</v>
      </c>
      <c r="F15" s="3874" t="s">
        <v>2944</v>
      </c>
      <c r="G15" s="3874" t="s">
        <v>2944</v>
      </c>
      <c r="H15" s="3874" t="s">
        <v>2944</v>
      </c>
      <c r="I15" s="3874" t="s">
        <v>2944</v>
      </c>
      <c r="J15" s="3874" t="n">
        <v>-0.80405316907089</v>
      </c>
      <c r="K15" s="3874" t="s">
        <v>2944</v>
      </c>
      <c r="L15" s="3874" t="s">
        <v>2944</v>
      </c>
      <c r="M15" s="3874" t="s">
        <v>2944</v>
      </c>
      <c r="N15" s="3874" t="s">
        <v>2944</v>
      </c>
      <c r="O15" s="3874" t="s">
        <v>2944</v>
      </c>
      <c r="P15" s="3874" t="n">
        <v>-0.0044858990933</v>
      </c>
      <c r="Q15" s="3874" t="s">
        <v>2944</v>
      </c>
      <c r="R15" s="3874" t="n">
        <v>0.01644829667543</v>
      </c>
      <c r="S15" s="144"/>
      <c r="T15" s="144"/>
    </row>
    <row r="16" spans="1:20" x14ac:dyDescent="0.2">
      <c r="A16" s="1716" t="s">
        <v>856</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16" t="s">
        <v>857</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3110</v>
      </c>
      <c r="C8" s="3874" t="s">
        <v>3110</v>
      </c>
      <c r="D8" s="3874" t="s">
        <v>3110</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2944</v>
      </c>
      <c r="C16" s="3874" t="s">
        <v>2944</v>
      </c>
      <c r="D16" s="3874" t="s">
        <v>2944</v>
      </c>
      <c r="E16" s="144"/>
      <c r="F16" s="144"/>
      <c r="G16" s="144"/>
      <c r="H16" s="144"/>
      <c r="I16" s="144"/>
      <c r="J16" s="144"/>
      <c r="K16" s="144"/>
    </row>
    <row r="17" spans="1:11" x14ac:dyDescent="0.2">
      <c r="A17" s="1812" t="s">
        <v>835</v>
      </c>
      <c r="B17" s="3874" t="s">
        <v>2944</v>
      </c>
      <c r="C17" s="3874" t="s">
        <v>2944</v>
      </c>
      <c r="D17" s="3874" t="s">
        <v>2944</v>
      </c>
      <c r="E17" s="144"/>
      <c r="F17" s="144"/>
      <c r="G17" s="144"/>
      <c r="H17" s="144"/>
      <c r="I17" s="144"/>
      <c r="J17" s="144"/>
      <c r="K17" s="144"/>
    </row>
    <row r="18" spans="1:11" ht="13.5" x14ac:dyDescent="0.2">
      <c r="A18" s="1811" t="s">
        <v>867</v>
      </c>
      <c r="B18" s="3871" t="s">
        <v>2944</v>
      </c>
      <c r="C18" s="3874" t="s">
        <v>2944</v>
      </c>
      <c r="D18" s="3871" t="s">
        <v>2944</v>
      </c>
      <c r="E18" s="144"/>
      <c r="F18" s="144"/>
      <c r="G18" s="144"/>
      <c r="H18" s="144"/>
      <c r="I18" s="144"/>
      <c r="J18" s="144"/>
      <c r="K18" s="144"/>
    </row>
    <row r="19" spans="1:11" ht="13.5" x14ac:dyDescent="0.2">
      <c r="A19" s="1811" t="s">
        <v>868</v>
      </c>
      <c r="B19" s="3871" t="s">
        <v>2944</v>
      </c>
      <c r="C19" s="3874" t="s">
        <v>2944</v>
      </c>
      <c r="D19" s="3871" t="s">
        <v>2944</v>
      </c>
      <c r="E19" s="144"/>
      <c r="F19" s="144"/>
      <c r="G19" s="144"/>
      <c r="H19" s="144"/>
      <c r="I19" s="144"/>
      <c r="J19" s="144"/>
      <c r="K19" s="144"/>
    </row>
    <row r="20" spans="1:11" x14ac:dyDescent="0.2">
      <c r="A20" s="1813" t="s">
        <v>747</v>
      </c>
      <c r="B20" s="3874" t="s">
        <v>2944</v>
      </c>
      <c r="C20" s="3874" t="s">
        <v>2944</v>
      </c>
      <c r="D20" s="3874" t="s">
        <v>2944</v>
      </c>
      <c r="E20" s="144"/>
      <c r="F20" s="144"/>
      <c r="G20" s="144"/>
      <c r="H20" s="144"/>
      <c r="I20" s="144"/>
      <c r="J20" s="144"/>
      <c r="K20" s="144"/>
    </row>
    <row r="21" spans="1:11" ht="13.5" x14ac:dyDescent="0.2">
      <c r="A21" s="1811" t="s">
        <v>867</v>
      </c>
      <c r="B21" s="3871" t="s">
        <v>2944</v>
      </c>
      <c r="C21" s="3874" t="s">
        <v>2944</v>
      </c>
      <c r="D21" s="3871" t="s">
        <v>2944</v>
      </c>
      <c r="E21" s="144"/>
      <c r="F21" s="144"/>
      <c r="G21" s="144"/>
      <c r="H21" s="144"/>
      <c r="I21" s="144"/>
      <c r="J21" s="144"/>
      <c r="K21" s="144"/>
    </row>
    <row r="22" spans="1:11" ht="13.5" x14ac:dyDescent="0.2">
      <c r="A22" s="1826" t="s">
        <v>868</v>
      </c>
      <c r="B22" s="3871" t="s">
        <v>2944</v>
      </c>
      <c r="C22" s="3874" t="s">
        <v>2944</v>
      </c>
      <c r="D22" s="3871" t="s">
        <v>2944</v>
      </c>
      <c r="E22" s="144"/>
      <c r="F22" s="144"/>
      <c r="G22" s="144"/>
      <c r="H22" s="144"/>
      <c r="I22" s="144"/>
      <c r="J22" s="144"/>
      <c r="K22" s="144"/>
    </row>
    <row r="23" spans="1:11" ht="14.25" x14ac:dyDescent="0.2">
      <c r="A23" s="1827" t="s">
        <v>1426</v>
      </c>
      <c r="B23" s="3874" t="s">
        <v>2944</v>
      </c>
      <c r="C23" s="3874" t="s">
        <v>2944</v>
      </c>
      <c r="D23" s="3874" t="s">
        <v>2944</v>
      </c>
      <c r="E23" s="144"/>
      <c r="F23" s="144"/>
      <c r="G23" s="144"/>
      <c r="H23" s="144"/>
      <c r="I23" s="144"/>
      <c r="J23" s="144"/>
      <c r="K23" s="144"/>
    </row>
    <row r="24" spans="1:11" x14ac:dyDescent="0.2">
      <c r="A24" s="1812" t="s">
        <v>843</v>
      </c>
      <c r="B24" s="3874" t="s">
        <v>2944</v>
      </c>
      <c r="C24" s="3874" t="s">
        <v>2944</v>
      </c>
      <c r="D24" s="3874" t="s">
        <v>2944</v>
      </c>
      <c r="E24" s="144"/>
      <c r="F24" s="144"/>
      <c r="G24" s="144"/>
      <c r="H24" s="144"/>
      <c r="I24" s="144"/>
      <c r="J24" s="144"/>
      <c r="K24" s="144"/>
    </row>
    <row r="25" spans="1:11" ht="13.5" x14ac:dyDescent="0.2">
      <c r="A25" s="1811" t="s">
        <v>867</v>
      </c>
      <c r="B25" s="3871" t="s">
        <v>2944</v>
      </c>
      <c r="C25" s="3874" t="s">
        <v>2944</v>
      </c>
      <c r="D25" s="3871" t="s">
        <v>2944</v>
      </c>
      <c r="E25" s="144"/>
      <c r="F25" s="144"/>
      <c r="G25" s="144"/>
      <c r="H25" s="144"/>
      <c r="I25" s="144"/>
      <c r="J25" s="144"/>
      <c r="K25" s="144"/>
    </row>
    <row r="26" spans="1:11" ht="13.5" x14ac:dyDescent="0.2">
      <c r="A26" s="1811" t="s">
        <v>868</v>
      </c>
      <c r="B26" s="3871" t="s">
        <v>2944</v>
      </c>
      <c r="C26" s="3874" t="s">
        <v>2944</v>
      </c>
      <c r="D26" s="3871" t="s">
        <v>2944</v>
      </c>
      <c r="E26" s="144"/>
      <c r="F26" s="144"/>
      <c r="G26" s="144"/>
      <c r="H26" s="144"/>
      <c r="I26" s="144"/>
      <c r="J26" s="144"/>
      <c r="K26" s="144"/>
    </row>
    <row r="27" spans="1:11" x14ac:dyDescent="0.2">
      <c r="A27" s="1813" t="s">
        <v>751</v>
      </c>
      <c r="B27" s="3874" t="s">
        <v>2944</v>
      </c>
      <c r="C27" s="3874" t="s">
        <v>2944</v>
      </c>
      <c r="D27" s="3874" t="s">
        <v>2944</v>
      </c>
      <c r="E27" s="144"/>
      <c r="F27" s="144"/>
      <c r="G27" s="144"/>
      <c r="H27" s="144"/>
      <c r="I27" s="144"/>
      <c r="J27" s="144"/>
      <c r="K27" s="144"/>
    </row>
    <row r="28" spans="1:11" ht="13.5" x14ac:dyDescent="0.2">
      <c r="A28" s="1811" t="s">
        <v>867</v>
      </c>
      <c r="B28" s="3871" t="s">
        <v>2944</v>
      </c>
      <c r="C28" s="3874" t="s">
        <v>2944</v>
      </c>
      <c r="D28" s="3871" t="s">
        <v>2944</v>
      </c>
      <c r="E28" s="144"/>
      <c r="F28" s="144"/>
      <c r="G28" s="144"/>
      <c r="H28" s="144"/>
      <c r="I28" s="144"/>
      <c r="J28" s="144"/>
      <c r="K28" s="144"/>
    </row>
    <row r="29" spans="1:11" ht="13.5" x14ac:dyDescent="0.2">
      <c r="A29" s="1826" t="s">
        <v>868</v>
      </c>
      <c r="B29" s="3871" t="s">
        <v>2944</v>
      </c>
      <c r="C29" s="3874" t="s">
        <v>2944</v>
      </c>
      <c r="D29" s="3871" t="s">
        <v>2944</v>
      </c>
      <c r="E29" s="144"/>
      <c r="F29" s="144"/>
      <c r="G29" s="144"/>
      <c r="H29" s="144"/>
      <c r="I29" s="144"/>
      <c r="J29" s="144"/>
      <c r="K29" s="144"/>
    </row>
    <row r="30" spans="1:11" ht="14.25" x14ac:dyDescent="0.2">
      <c r="A30" s="1830" t="s">
        <v>869</v>
      </c>
      <c r="B30" s="3874" t="s">
        <v>2943</v>
      </c>
      <c r="C30" s="3874" t="s">
        <v>2943</v>
      </c>
      <c r="D30" s="3874" t="s">
        <v>2943</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358.10610178493334</v>
      </c>
      <c r="H8" s="3874" t="n">
        <v>0.00425241488571</v>
      </c>
      <c r="I8" s="3874" t="s">
        <v>2942</v>
      </c>
      <c r="J8" s="491"/>
    </row>
    <row r="9" spans="1:10" ht="12" customHeight="1" x14ac:dyDescent="0.2">
      <c r="A9" s="1837" t="s">
        <v>866</v>
      </c>
      <c r="B9" s="3872" t="s">
        <v>1185</v>
      </c>
      <c r="C9" s="3872" t="s">
        <v>1185</v>
      </c>
      <c r="D9" s="3872" t="s">
        <v>1185</v>
      </c>
      <c r="E9" s="3872" t="s">
        <v>1185</v>
      </c>
      <c r="F9" s="3872" t="s">
        <v>1185</v>
      </c>
      <c r="G9" s="3874" t="s">
        <v>2944</v>
      </c>
      <c r="H9" s="3874" t="s">
        <v>2944</v>
      </c>
      <c r="I9" s="3874" t="s">
        <v>2944</v>
      </c>
      <c r="J9" s="491"/>
    </row>
    <row r="10" spans="1:10" ht="12" customHeight="1" x14ac:dyDescent="0.2">
      <c r="A10" s="1843" t="s">
        <v>1428</v>
      </c>
      <c r="B10" s="3872"/>
      <c r="C10" s="3874" t="s">
        <v>2944</v>
      </c>
      <c r="D10" s="3874" t="s">
        <v>2944</v>
      </c>
      <c r="E10" s="3874" t="s">
        <v>2944</v>
      </c>
      <c r="F10" s="3874" t="s">
        <v>2944</v>
      </c>
      <c r="G10" s="3874" t="s">
        <v>2944</v>
      </c>
      <c r="H10" s="3874" t="s">
        <v>2944</v>
      </c>
      <c r="I10" s="3874" t="s">
        <v>2944</v>
      </c>
      <c r="J10" s="491"/>
    </row>
    <row r="11" spans="1:10" ht="12" customHeight="1" x14ac:dyDescent="0.2">
      <c r="A11" s="1844" t="s">
        <v>2826</v>
      </c>
      <c r="B11" s="3872"/>
      <c r="C11" s="3874" t="s">
        <v>2944</v>
      </c>
      <c r="D11" s="3874" t="s">
        <v>2944</v>
      </c>
      <c r="E11" s="3874" t="s">
        <v>2944</v>
      </c>
      <c r="F11" s="3874" t="s">
        <v>2944</v>
      </c>
      <c r="G11" s="3874" t="s">
        <v>2944</v>
      </c>
      <c r="H11" s="3874" t="s">
        <v>2944</v>
      </c>
      <c r="I11" s="3874" t="s">
        <v>2944</v>
      </c>
      <c r="J11" s="491"/>
    </row>
    <row r="12" spans="1:10" ht="12" customHeight="1" x14ac:dyDescent="0.2">
      <c r="A12" s="1844" t="s">
        <v>2827</v>
      </c>
      <c r="B12" s="3872"/>
      <c r="C12" s="3874" t="s">
        <v>2944</v>
      </c>
      <c r="D12" s="3874" t="s">
        <v>2944</v>
      </c>
      <c r="E12" s="3874" t="s">
        <v>2944</v>
      </c>
      <c r="F12" s="3874" t="s">
        <v>2944</v>
      </c>
      <c r="G12" s="3874" t="s">
        <v>2944</v>
      </c>
      <c r="H12" s="3874" t="s">
        <v>2944</v>
      </c>
      <c r="I12" s="3874" t="s">
        <v>2944</v>
      </c>
      <c r="J12" s="491"/>
    </row>
    <row r="13" spans="1:10" ht="12" customHeight="1" x14ac:dyDescent="0.2">
      <c r="A13" s="1845" t="s">
        <v>551</v>
      </c>
      <c r="B13" s="3872"/>
      <c r="C13" s="3874" t="s">
        <v>2944</v>
      </c>
      <c r="D13" s="3874" t="s">
        <v>2944</v>
      </c>
      <c r="E13" s="3874" t="s">
        <v>2944</v>
      </c>
      <c r="F13" s="3874" t="s">
        <v>2944</v>
      </c>
      <c r="G13" s="3874" t="s">
        <v>2944</v>
      </c>
      <c r="H13" s="3874" t="s">
        <v>2944</v>
      </c>
      <c r="I13" s="3874" t="s">
        <v>2944</v>
      </c>
      <c r="J13" s="491"/>
    </row>
    <row r="14" spans="1:10" ht="12" customHeight="1" x14ac:dyDescent="0.2">
      <c r="A14" s="1843" t="s">
        <v>1429</v>
      </c>
      <c r="B14" s="3872"/>
      <c r="C14" s="3874" t="s">
        <v>2944</v>
      </c>
      <c r="D14" s="3874" t="s">
        <v>2944</v>
      </c>
      <c r="E14" s="3874" t="s">
        <v>2944</v>
      </c>
      <c r="F14" s="3874" t="s">
        <v>2944</v>
      </c>
      <c r="G14" s="3874" t="s">
        <v>2944</v>
      </c>
      <c r="H14" s="3874" t="s">
        <v>2944</v>
      </c>
      <c r="I14" s="3874" t="s">
        <v>2944</v>
      </c>
      <c r="J14" s="491"/>
    </row>
    <row r="15" spans="1:10" ht="12" customHeight="1" x14ac:dyDescent="0.2">
      <c r="A15" s="1845" t="s">
        <v>2828</v>
      </c>
      <c r="B15" s="3872"/>
      <c r="C15" s="3874" t="s">
        <v>2944</v>
      </c>
      <c r="D15" s="3874" t="s">
        <v>2944</v>
      </c>
      <c r="E15" s="3874" t="s">
        <v>2944</v>
      </c>
      <c r="F15" s="3874" t="s">
        <v>2944</v>
      </c>
      <c r="G15" s="3874" t="s">
        <v>2944</v>
      </c>
      <c r="H15" s="3874" t="s">
        <v>2944</v>
      </c>
      <c r="I15" s="3874" t="s">
        <v>2944</v>
      </c>
      <c r="J15" s="491"/>
    </row>
    <row r="16" spans="1:10" ht="12" customHeight="1" x14ac:dyDescent="0.2">
      <c r="A16" s="1845" t="s">
        <v>551</v>
      </c>
      <c r="B16" s="3872"/>
      <c r="C16" s="3874" t="s">
        <v>2944</v>
      </c>
      <c r="D16" s="3874" t="s">
        <v>2944</v>
      </c>
      <c r="E16" s="3874" t="s">
        <v>2944</v>
      </c>
      <c r="F16" s="3874" t="s">
        <v>2944</v>
      </c>
      <c r="G16" s="3874" t="s">
        <v>2944</v>
      </c>
      <c r="H16" s="3874" t="s">
        <v>2944</v>
      </c>
      <c r="I16" s="3874" t="s">
        <v>2944</v>
      </c>
      <c r="J16" s="491"/>
    </row>
    <row r="17" spans="1:10" ht="12" customHeight="1" x14ac:dyDescent="0.2">
      <c r="A17" s="1837" t="s">
        <v>1430</v>
      </c>
      <c r="B17" s="3872" t="s">
        <v>1185</v>
      </c>
      <c r="C17" s="3872" t="s">
        <v>1185</v>
      </c>
      <c r="D17" s="3872" t="s">
        <v>1185</v>
      </c>
      <c r="E17" s="3872" t="s">
        <v>1185</v>
      </c>
      <c r="F17" s="3872" t="s">
        <v>1185</v>
      </c>
      <c r="G17" s="3874" t="s">
        <v>2944</v>
      </c>
      <c r="H17" s="3874" t="s">
        <v>2944</v>
      </c>
      <c r="I17" s="3874" t="s">
        <v>2944</v>
      </c>
      <c r="J17" s="491"/>
    </row>
    <row r="18" spans="1:10" ht="12" customHeight="1" x14ac:dyDescent="0.2">
      <c r="A18" s="1843" t="s">
        <v>1428</v>
      </c>
      <c r="B18" s="3872"/>
      <c r="C18" s="3874" t="s">
        <v>2944</v>
      </c>
      <c r="D18" s="3874" t="s">
        <v>2944</v>
      </c>
      <c r="E18" s="3872" t="s">
        <v>1185</v>
      </c>
      <c r="F18" s="3874" t="s">
        <v>2944</v>
      </c>
      <c r="G18" s="3874" t="s">
        <v>2944</v>
      </c>
      <c r="H18" s="3872" t="s">
        <v>1185</v>
      </c>
      <c r="I18" s="3874" t="s">
        <v>2944</v>
      </c>
      <c r="J18" s="491"/>
    </row>
    <row r="19" spans="1:10" ht="12" customHeight="1" x14ac:dyDescent="0.2">
      <c r="A19" s="1844" t="s">
        <v>2826</v>
      </c>
      <c r="B19" s="3872"/>
      <c r="C19" s="3874" t="s">
        <v>2944</v>
      </c>
      <c r="D19" s="3874" t="s">
        <v>2944</v>
      </c>
      <c r="E19" s="3872" t="s">
        <v>1185</v>
      </c>
      <c r="F19" s="3874" t="s">
        <v>2944</v>
      </c>
      <c r="G19" s="3874" t="s">
        <v>2944</v>
      </c>
      <c r="H19" s="3872" t="s">
        <v>1185</v>
      </c>
      <c r="I19" s="3874" t="s">
        <v>2944</v>
      </c>
      <c r="J19" s="491"/>
    </row>
    <row r="20" spans="1:10" ht="12" customHeight="1" x14ac:dyDescent="0.2">
      <c r="A20" s="1844" t="s">
        <v>2827</v>
      </c>
      <c r="B20" s="3872"/>
      <c r="C20" s="3874" t="s">
        <v>2944</v>
      </c>
      <c r="D20" s="3874" t="s">
        <v>2944</v>
      </c>
      <c r="E20" s="3872" t="s">
        <v>1185</v>
      </c>
      <c r="F20" s="3874" t="s">
        <v>2944</v>
      </c>
      <c r="G20" s="3874" t="s">
        <v>2944</v>
      </c>
      <c r="H20" s="3872" t="s">
        <v>1185</v>
      </c>
      <c r="I20" s="3874" t="s">
        <v>2944</v>
      </c>
      <c r="J20" s="491"/>
    </row>
    <row r="21" spans="1:10" ht="12" customHeight="1" x14ac:dyDescent="0.2">
      <c r="A21" s="1845" t="s">
        <v>551</v>
      </c>
      <c r="B21" s="3872"/>
      <c r="C21" s="3874" t="s">
        <v>2944</v>
      </c>
      <c r="D21" s="3874" t="s">
        <v>2944</v>
      </c>
      <c r="E21" s="3872" t="s">
        <v>1185</v>
      </c>
      <c r="F21" s="3874" t="s">
        <v>2944</v>
      </c>
      <c r="G21" s="3874" t="s">
        <v>2944</v>
      </c>
      <c r="H21" s="3872" t="s">
        <v>1185</v>
      </c>
      <c r="I21" s="3874" t="s">
        <v>2944</v>
      </c>
      <c r="J21" s="491"/>
    </row>
    <row r="22" spans="1:10" ht="12" customHeight="1" x14ac:dyDescent="0.2">
      <c r="A22" s="1843" t="s">
        <v>1429</v>
      </c>
      <c r="B22" s="3872"/>
      <c r="C22" s="3874" t="s">
        <v>2944</v>
      </c>
      <c r="D22" s="3874" t="s">
        <v>2944</v>
      </c>
      <c r="E22" s="3874" t="s">
        <v>2944</v>
      </c>
      <c r="F22" s="3874" t="s">
        <v>2944</v>
      </c>
      <c r="G22" s="3874" t="s">
        <v>2944</v>
      </c>
      <c r="H22" s="3874" t="s">
        <v>2944</v>
      </c>
      <c r="I22" s="3874" t="s">
        <v>2944</v>
      </c>
      <c r="J22" s="491"/>
    </row>
    <row r="23" spans="1:10" ht="12" customHeight="1" x14ac:dyDescent="0.2">
      <c r="A23" s="1845" t="s">
        <v>2828</v>
      </c>
      <c r="B23" s="3872"/>
      <c r="C23" s="3874" t="s">
        <v>2944</v>
      </c>
      <c r="D23" s="3874" t="s">
        <v>2944</v>
      </c>
      <c r="E23" s="3872" t="s">
        <v>1185</v>
      </c>
      <c r="F23" s="3874" t="s">
        <v>2944</v>
      </c>
      <c r="G23" s="3874" t="s">
        <v>2944</v>
      </c>
      <c r="H23" s="3872" t="s">
        <v>1185</v>
      </c>
      <c r="I23" s="3874" t="s">
        <v>2944</v>
      </c>
      <c r="J23" s="491"/>
    </row>
    <row r="24" spans="1:10" ht="12" customHeight="1" x14ac:dyDescent="0.2">
      <c r="A24" s="1845" t="s">
        <v>551</v>
      </c>
      <c r="B24" s="3872"/>
      <c r="C24" s="3874" t="s">
        <v>2944</v>
      </c>
      <c r="D24" s="3874" t="s">
        <v>2944</v>
      </c>
      <c r="E24" s="3874" t="s">
        <v>2944</v>
      </c>
      <c r="F24" s="3874" t="s">
        <v>2944</v>
      </c>
      <c r="G24" s="3874" t="s">
        <v>2944</v>
      </c>
      <c r="H24" s="3874" t="s">
        <v>2944</v>
      </c>
      <c r="I24" s="3874" t="s">
        <v>2944</v>
      </c>
      <c r="J24" s="491"/>
    </row>
    <row r="25" spans="1:10" ht="12" customHeight="1" x14ac:dyDescent="0.2">
      <c r="A25" s="1837" t="s">
        <v>1431</v>
      </c>
      <c r="B25" s="3872" t="s">
        <v>1185</v>
      </c>
      <c r="C25" s="3872" t="s">
        <v>1185</v>
      </c>
      <c r="D25" s="3872" t="s">
        <v>1185</v>
      </c>
      <c r="E25" s="3872" t="s">
        <v>1185</v>
      </c>
      <c r="F25" s="3872" t="s">
        <v>1185</v>
      </c>
      <c r="G25" s="3874" t="s">
        <v>2944</v>
      </c>
      <c r="H25" s="3874" t="s">
        <v>2944</v>
      </c>
      <c r="I25" s="3874" t="s">
        <v>2944</v>
      </c>
      <c r="J25" s="491"/>
    </row>
    <row r="26" spans="1:10" ht="12" customHeight="1" x14ac:dyDescent="0.2">
      <c r="A26" s="1843" t="s">
        <v>1428</v>
      </c>
      <c r="B26" s="3872"/>
      <c r="C26" s="3874" t="s">
        <v>2944</v>
      </c>
      <c r="D26" s="3874" t="s">
        <v>2944</v>
      </c>
      <c r="E26" s="3872" t="s">
        <v>1185</v>
      </c>
      <c r="F26" s="3874" t="s">
        <v>2944</v>
      </c>
      <c r="G26" s="3874" t="s">
        <v>2944</v>
      </c>
      <c r="H26" s="3872" t="s">
        <v>1185</v>
      </c>
      <c r="I26" s="3874" t="s">
        <v>2944</v>
      </c>
      <c r="J26" s="491"/>
    </row>
    <row r="27" spans="1:10" ht="12" customHeight="1" x14ac:dyDescent="0.2">
      <c r="A27" s="1844" t="s">
        <v>2826</v>
      </c>
      <c r="B27" s="3872"/>
      <c r="C27" s="3874" t="s">
        <v>2944</v>
      </c>
      <c r="D27" s="3874" t="s">
        <v>2944</v>
      </c>
      <c r="E27" s="3872" t="s">
        <v>1185</v>
      </c>
      <c r="F27" s="3874" t="s">
        <v>2944</v>
      </c>
      <c r="G27" s="3874" t="s">
        <v>2944</v>
      </c>
      <c r="H27" s="3872" t="s">
        <v>1185</v>
      </c>
      <c r="I27" s="3874" t="s">
        <v>2944</v>
      </c>
      <c r="J27" s="491"/>
    </row>
    <row r="28" spans="1:10" ht="12" customHeight="1" x14ac:dyDescent="0.2">
      <c r="A28" s="1844" t="s">
        <v>2827</v>
      </c>
      <c r="B28" s="3872"/>
      <c r="C28" s="3874" t="s">
        <v>2944</v>
      </c>
      <c r="D28" s="3874" t="s">
        <v>2944</v>
      </c>
      <c r="E28" s="3872" t="s">
        <v>1185</v>
      </c>
      <c r="F28" s="3874" t="s">
        <v>2944</v>
      </c>
      <c r="G28" s="3874" t="s">
        <v>2944</v>
      </c>
      <c r="H28" s="3872" t="s">
        <v>1185</v>
      </c>
      <c r="I28" s="3874" t="s">
        <v>2944</v>
      </c>
      <c r="J28" s="491"/>
    </row>
    <row r="29" spans="1:10" ht="12" customHeight="1" x14ac:dyDescent="0.2">
      <c r="A29" s="1845" t="s">
        <v>551</v>
      </c>
      <c r="B29" s="3872"/>
      <c r="C29" s="3874" t="s">
        <v>2944</v>
      </c>
      <c r="D29" s="3874" t="s">
        <v>2944</v>
      </c>
      <c r="E29" s="3872" t="s">
        <v>1185</v>
      </c>
      <c r="F29" s="3874" t="s">
        <v>2944</v>
      </c>
      <c r="G29" s="3874" t="s">
        <v>2944</v>
      </c>
      <c r="H29" s="3872" t="s">
        <v>1185</v>
      </c>
      <c r="I29" s="3874" t="s">
        <v>2944</v>
      </c>
      <c r="J29" s="491"/>
    </row>
    <row r="30" spans="1:10" ht="12" customHeight="1" x14ac:dyDescent="0.2">
      <c r="A30" s="1843" t="s">
        <v>1429</v>
      </c>
      <c r="B30" s="3872"/>
      <c r="C30" s="3874" t="s">
        <v>2944</v>
      </c>
      <c r="D30" s="3874" t="s">
        <v>2944</v>
      </c>
      <c r="E30" s="3874" t="s">
        <v>2944</v>
      </c>
      <c r="F30" s="3874" t="s">
        <v>2944</v>
      </c>
      <c r="G30" s="3874" t="s">
        <v>2944</v>
      </c>
      <c r="H30" s="3874" t="s">
        <v>2944</v>
      </c>
      <c r="I30" s="3874" t="s">
        <v>2944</v>
      </c>
      <c r="J30" s="491"/>
    </row>
    <row r="31" spans="1:10" ht="12" customHeight="1" x14ac:dyDescent="0.2">
      <c r="A31" s="1845" t="s">
        <v>2828</v>
      </c>
      <c r="B31" s="3872"/>
      <c r="C31" s="3874" t="s">
        <v>2944</v>
      </c>
      <c r="D31" s="3874" t="s">
        <v>2944</v>
      </c>
      <c r="E31" s="3872" t="s">
        <v>1185</v>
      </c>
      <c r="F31" s="3874" t="s">
        <v>2944</v>
      </c>
      <c r="G31" s="3874" t="s">
        <v>2944</v>
      </c>
      <c r="H31" s="3872" t="s">
        <v>1185</v>
      </c>
      <c r="I31" s="3874" t="s">
        <v>2944</v>
      </c>
      <c r="J31" s="491"/>
    </row>
    <row r="32" spans="1:10" ht="12" customHeight="1" x14ac:dyDescent="0.2">
      <c r="A32" s="1845" t="s">
        <v>551</v>
      </c>
      <c r="B32" s="3872"/>
      <c r="C32" s="3874" t="s">
        <v>2944</v>
      </c>
      <c r="D32" s="3874" t="s">
        <v>2944</v>
      </c>
      <c r="E32" s="3874" t="s">
        <v>2944</v>
      </c>
      <c r="F32" s="3874" t="s">
        <v>2944</v>
      </c>
      <c r="G32" s="3874" t="s">
        <v>2944</v>
      </c>
      <c r="H32" s="3874" t="s">
        <v>2944</v>
      </c>
      <c r="I32" s="3874" t="s">
        <v>2944</v>
      </c>
      <c r="J32" s="491"/>
    </row>
    <row r="33" spans="1:10" ht="12" customHeight="1" x14ac:dyDescent="0.2">
      <c r="A33" s="1837" t="s">
        <v>1432</v>
      </c>
      <c r="B33" s="3872" t="s">
        <v>1185</v>
      </c>
      <c r="C33" s="3872" t="s">
        <v>1185</v>
      </c>
      <c r="D33" s="3872" t="s">
        <v>1185</v>
      </c>
      <c r="E33" s="3872" t="s">
        <v>1185</v>
      </c>
      <c r="F33" s="3872" t="s">
        <v>1185</v>
      </c>
      <c r="G33" s="3874" t="n">
        <v>358.10610178493334</v>
      </c>
      <c r="H33" s="3874" t="n">
        <v>0.00425241488571</v>
      </c>
      <c r="I33" s="3874" t="s">
        <v>2944</v>
      </c>
      <c r="J33" s="491"/>
    </row>
    <row r="34" spans="1:10" ht="12" customHeight="1" x14ac:dyDescent="0.2">
      <c r="A34" s="1852" t="s">
        <v>1433</v>
      </c>
      <c r="B34" s="3872" t="s">
        <v>1185</v>
      </c>
      <c r="C34" s="3872" t="s">
        <v>1185</v>
      </c>
      <c r="D34" s="3872" t="s">
        <v>1185</v>
      </c>
      <c r="E34" s="3872" t="s">
        <v>1185</v>
      </c>
      <c r="F34" s="3872" t="s">
        <v>1185</v>
      </c>
      <c r="G34" s="3874" t="n">
        <v>358.10610178493334</v>
      </c>
      <c r="H34" s="3874" t="n">
        <v>0.00425241488571</v>
      </c>
      <c r="I34" s="3874" t="s">
        <v>2944</v>
      </c>
      <c r="J34" s="491"/>
    </row>
    <row r="35" spans="1:10" ht="12" customHeight="1" x14ac:dyDescent="0.2">
      <c r="A35" s="1853" t="s">
        <v>1428</v>
      </c>
      <c r="B35" s="3872"/>
      <c r="C35" s="3874" t="n">
        <v>1.8133162</v>
      </c>
      <c r="D35" s="3874" t="n">
        <v>197486.84856228236</v>
      </c>
      <c r="E35" s="3874" t="n">
        <v>1.49233884305301</v>
      </c>
      <c r="F35" s="3874" t="s">
        <v>2944</v>
      </c>
      <c r="G35" s="3874" t="n">
        <v>358.10610178493334</v>
      </c>
      <c r="H35" s="3874" t="n">
        <v>0.00425241488571</v>
      </c>
      <c r="I35" s="3874" t="s">
        <v>2944</v>
      </c>
      <c r="J35" s="491"/>
    </row>
    <row r="36" spans="1:10" ht="12" customHeight="1" x14ac:dyDescent="0.2">
      <c r="A36" s="1855" t="s">
        <v>2826</v>
      </c>
      <c r="B36" s="3872"/>
      <c r="C36" s="3874" t="n">
        <v>1.8133162</v>
      </c>
      <c r="D36" s="3874" t="n">
        <v>197486.84856228236</v>
      </c>
      <c r="E36" s="3874" t="n">
        <v>1.49233884305301</v>
      </c>
      <c r="F36" s="3874" t="s">
        <v>2944</v>
      </c>
      <c r="G36" s="3874" t="n">
        <v>358.10610178493334</v>
      </c>
      <c r="H36" s="3874" t="n">
        <v>0.00425241488571</v>
      </c>
      <c r="I36" s="3874" t="s">
        <v>2944</v>
      </c>
      <c r="J36" s="491"/>
    </row>
    <row r="37" spans="1:10" ht="12" customHeight="1" x14ac:dyDescent="0.2">
      <c r="A37" s="1855" t="s">
        <v>2827</v>
      </c>
      <c r="B37" s="3872"/>
      <c r="C37" s="3874" t="s">
        <v>2944</v>
      </c>
      <c r="D37" s="3874" t="s">
        <v>2944</v>
      </c>
      <c r="E37" s="3874" t="s">
        <v>2944</v>
      </c>
      <c r="F37" s="3874" t="s">
        <v>2944</v>
      </c>
      <c r="G37" s="3874" t="s">
        <v>2944</v>
      </c>
      <c r="H37" s="3874" t="s">
        <v>2944</v>
      </c>
      <c r="I37" s="3874" t="s">
        <v>2944</v>
      </c>
      <c r="J37" s="491"/>
    </row>
    <row r="38" spans="1:10" ht="12" customHeight="1" x14ac:dyDescent="0.2">
      <c r="A38" s="1856" t="s">
        <v>551</v>
      </c>
      <c r="B38" s="3872"/>
      <c r="C38" s="3874" t="s">
        <v>2944</v>
      </c>
      <c r="D38" s="3874" t="s">
        <v>2944</v>
      </c>
      <c r="E38" s="3874" t="s">
        <v>2944</v>
      </c>
      <c r="F38" s="3874" t="s">
        <v>2944</v>
      </c>
      <c r="G38" s="3874" t="s">
        <v>2944</v>
      </c>
      <c r="H38" s="3874" t="s">
        <v>2944</v>
      </c>
      <c r="I38" s="3874" t="s">
        <v>2944</v>
      </c>
      <c r="J38" s="491"/>
    </row>
    <row r="39" spans="1:10" ht="12" customHeight="1" x14ac:dyDescent="0.2">
      <c r="A39" s="1853" t="s">
        <v>1429</v>
      </c>
      <c r="B39" s="3872"/>
      <c r="C39" s="3874" t="s">
        <v>2944</v>
      </c>
      <c r="D39" s="3874" t="s">
        <v>2944</v>
      </c>
      <c r="E39" s="3874" t="s">
        <v>2944</v>
      </c>
      <c r="F39" s="3874" t="s">
        <v>2944</v>
      </c>
      <c r="G39" s="3874" t="s">
        <v>2944</v>
      </c>
      <c r="H39" s="3874" t="s">
        <v>2944</v>
      </c>
      <c r="I39" s="3874" t="s">
        <v>2944</v>
      </c>
      <c r="J39" s="491"/>
    </row>
    <row r="40" spans="1:10" ht="12" customHeight="1" x14ac:dyDescent="0.2">
      <c r="A40" s="1856" t="s">
        <v>2828</v>
      </c>
      <c r="B40" s="3872"/>
      <c r="C40" s="3874" t="s">
        <v>2944</v>
      </c>
      <c r="D40" s="3874" t="s">
        <v>2944</v>
      </c>
      <c r="E40" s="3874" t="s">
        <v>2944</v>
      </c>
      <c r="F40" s="3874" t="s">
        <v>2944</v>
      </c>
      <c r="G40" s="3874" t="s">
        <v>2944</v>
      </c>
      <c r="H40" s="3874" t="s">
        <v>2944</v>
      </c>
      <c r="I40" s="3874" t="s">
        <v>2944</v>
      </c>
      <c r="J40" s="491"/>
    </row>
    <row r="41" spans="1:10" ht="12" customHeight="1" x14ac:dyDescent="0.2">
      <c r="A41" s="1856" t="s">
        <v>551</v>
      </c>
      <c r="B41" s="3872"/>
      <c r="C41" s="3874" t="s">
        <v>2944</v>
      </c>
      <c r="D41" s="3874" t="s">
        <v>2944</v>
      </c>
      <c r="E41" s="3874" t="s">
        <v>2944</v>
      </c>
      <c r="F41" s="3874" t="s">
        <v>2944</v>
      </c>
      <c r="G41" s="3874" t="s">
        <v>2944</v>
      </c>
      <c r="H41" s="3874" t="s">
        <v>2944</v>
      </c>
      <c r="I41" s="3874" t="s">
        <v>2944</v>
      </c>
      <c r="J41" s="491"/>
    </row>
    <row r="42" spans="1:10" ht="12" customHeight="1" x14ac:dyDescent="0.2">
      <c r="A42" s="1852" t="s">
        <v>1434</v>
      </c>
      <c r="B42" s="3872" t="s">
        <v>1185</v>
      </c>
      <c r="C42" s="3872" t="s">
        <v>1185</v>
      </c>
      <c r="D42" s="3872" t="s">
        <v>1185</v>
      </c>
      <c r="E42" s="3872" t="s">
        <v>1185</v>
      </c>
      <c r="F42" s="3872" t="s">
        <v>1185</v>
      </c>
      <c r="G42" s="3874" t="s">
        <v>2944</v>
      </c>
      <c r="H42" s="3874" t="s">
        <v>2944</v>
      </c>
      <c r="I42" s="3874" t="s">
        <v>2944</v>
      </c>
      <c r="J42" s="491"/>
    </row>
    <row r="43" spans="1:10" ht="12" customHeight="1" x14ac:dyDescent="0.2">
      <c r="A43" s="1853" t="s">
        <v>1428</v>
      </c>
      <c r="B43" s="3872"/>
      <c r="C43" s="3874" t="s">
        <v>2944</v>
      </c>
      <c r="D43" s="3874" t="s">
        <v>2944</v>
      </c>
      <c r="E43" s="3874" t="s">
        <v>2944</v>
      </c>
      <c r="F43" s="3874" t="s">
        <v>2944</v>
      </c>
      <c r="G43" s="3874" t="s">
        <v>2944</v>
      </c>
      <c r="H43" s="3874" t="s">
        <v>2944</v>
      </c>
      <c r="I43" s="3874" t="s">
        <v>2944</v>
      </c>
      <c r="J43" s="491"/>
    </row>
    <row r="44" spans="1:10" ht="12" customHeight="1" x14ac:dyDescent="0.2">
      <c r="A44" s="1855" t="s">
        <v>2826</v>
      </c>
      <c r="B44" s="3872"/>
      <c r="C44" s="3874" t="s">
        <v>2944</v>
      </c>
      <c r="D44" s="3874" t="s">
        <v>2944</v>
      </c>
      <c r="E44" s="3874" t="s">
        <v>2944</v>
      </c>
      <c r="F44" s="3874" t="s">
        <v>2944</v>
      </c>
      <c r="G44" s="3874" t="s">
        <v>2944</v>
      </c>
      <c r="H44" s="3874" t="s">
        <v>2944</v>
      </c>
      <c r="I44" s="3874" t="s">
        <v>2944</v>
      </c>
      <c r="J44" s="491"/>
    </row>
    <row r="45" spans="1:10" ht="12" customHeight="1" x14ac:dyDescent="0.2">
      <c r="A45" s="1855" t="s">
        <v>2827</v>
      </c>
      <c r="B45" s="3872"/>
      <c r="C45" s="3874" t="s">
        <v>2944</v>
      </c>
      <c r="D45" s="3874" t="s">
        <v>2944</v>
      </c>
      <c r="E45" s="3874" t="s">
        <v>2944</v>
      </c>
      <c r="F45" s="3874" t="s">
        <v>2944</v>
      </c>
      <c r="G45" s="3874" t="s">
        <v>2944</v>
      </c>
      <c r="H45" s="3874" t="s">
        <v>2944</v>
      </c>
      <c r="I45" s="3874" t="s">
        <v>2944</v>
      </c>
      <c r="J45" s="491"/>
    </row>
    <row r="46" spans="1:10" ht="12" customHeight="1" x14ac:dyDescent="0.2">
      <c r="A46" s="1856" t="s">
        <v>551</v>
      </c>
      <c r="B46" s="3872"/>
      <c r="C46" s="3874" t="s">
        <v>2944</v>
      </c>
      <c r="D46" s="3874" t="s">
        <v>2944</v>
      </c>
      <c r="E46" s="3874" t="s">
        <v>2944</v>
      </c>
      <c r="F46" s="3874" t="s">
        <v>2944</v>
      </c>
      <c r="G46" s="3874" t="s">
        <v>2944</v>
      </c>
      <c r="H46" s="3874" t="s">
        <v>2944</v>
      </c>
      <c r="I46" s="3874" t="s">
        <v>2944</v>
      </c>
      <c r="J46" s="491"/>
    </row>
    <row r="47" spans="1:10" ht="12" customHeight="1" x14ac:dyDescent="0.2">
      <c r="A47" s="1853" t="s">
        <v>1429</v>
      </c>
      <c r="B47" s="3872"/>
      <c r="C47" s="3874" t="s">
        <v>2944</v>
      </c>
      <c r="D47" s="3874" t="s">
        <v>2944</v>
      </c>
      <c r="E47" s="3874" t="s">
        <v>2944</v>
      </c>
      <c r="F47" s="3874" t="s">
        <v>2944</v>
      </c>
      <c r="G47" s="3874" t="s">
        <v>2944</v>
      </c>
      <c r="H47" s="3874" t="s">
        <v>2944</v>
      </c>
      <c r="I47" s="3874" t="s">
        <v>2944</v>
      </c>
      <c r="J47" s="491"/>
    </row>
    <row r="48" spans="1:10" ht="12" customHeight="1" x14ac:dyDescent="0.2">
      <c r="A48" s="1856" t="s">
        <v>2828</v>
      </c>
      <c r="B48" s="3872"/>
      <c r="C48" s="3874" t="s">
        <v>2944</v>
      </c>
      <c r="D48" s="3874" t="s">
        <v>2944</v>
      </c>
      <c r="E48" s="3874" t="s">
        <v>2944</v>
      </c>
      <c r="F48" s="3874" t="s">
        <v>2944</v>
      </c>
      <c r="G48" s="3874" t="s">
        <v>2944</v>
      </c>
      <c r="H48" s="3874" t="s">
        <v>2944</v>
      </c>
      <c r="I48" s="3874" t="s">
        <v>2944</v>
      </c>
      <c r="J48" s="491"/>
    </row>
    <row r="49" spans="1:10" ht="12" customHeight="1" x14ac:dyDescent="0.2">
      <c r="A49" s="1856" t="s">
        <v>551</v>
      </c>
      <c r="B49" s="3872"/>
      <c r="C49" s="3874" t="s">
        <v>2944</v>
      </c>
      <c r="D49" s="3874" t="s">
        <v>2944</v>
      </c>
      <c r="E49" s="3874" t="s">
        <v>2944</v>
      </c>
      <c r="F49" s="3874" t="s">
        <v>2944</v>
      </c>
      <c r="G49" s="3874" t="s">
        <v>2944</v>
      </c>
      <c r="H49" s="3874" t="s">
        <v>2944</v>
      </c>
      <c r="I49" s="3874" t="s">
        <v>2944</v>
      </c>
      <c r="J49" s="491"/>
    </row>
    <row r="50" spans="1:10" ht="12" customHeight="1" x14ac:dyDescent="0.2">
      <c r="A50" s="1852" t="s">
        <v>1435</v>
      </c>
      <c r="B50" s="3872"/>
      <c r="C50" s="3872" t="s">
        <v>1185</v>
      </c>
      <c r="D50" s="3872" t="s">
        <v>1185</v>
      </c>
      <c r="E50" s="3872" t="s">
        <v>1185</v>
      </c>
      <c r="F50" s="3872" t="s">
        <v>1185</v>
      </c>
      <c r="G50" s="3874" t="s">
        <v>2944</v>
      </c>
      <c r="H50" s="3874" t="s">
        <v>2944</v>
      </c>
      <c r="I50" s="3874" t="s">
        <v>2944</v>
      </c>
      <c r="J50" s="491"/>
    </row>
    <row r="51" spans="1:10" ht="12" customHeight="1" x14ac:dyDescent="0.2">
      <c r="A51" s="1837" t="s">
        <v>1436</v>
      </c>
      <c r="B51" s="3872"/>
      <c r="C51" s="3872" t="s">
        <v>1185</v>
      </c>
      <c r="D51" s="3872" t="s">
        <v>1185</v>
      </c>
      <c r="E51" s="3872" t="s">
        <v>1185</v>
      </c>
      <c r="F51" s="3872" t="s">
        <v>1185</v>
      </c>
      <c r="G51" s="3874" t="s">
        <v>2943</v>
      </c>
      <c r="H51" s="3874" t="s">
        <v>2943</v>
      </c>
      <c r="I51" s="3874" t="s">
        <v>2943</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2042.7910140229371</v>
      </c>
      <c r="C9" s="3874" t="n">
        <v>0.03814079357582</v>
      </c>
      <c r="D9" s="3874" t="n">
        <v>0.12243576774691</v>
      </c>
      <c r="E9" s="144"/>
      <c r="F9" s="144"/>
      <c r="G9" s="144"/>
    </row>
    <row r="10" spans="1:7" x14ac:dyDescent="0.2">
      <c r="A10" s="1837" t="s">
        <v>733</v>
      </c>
      <c r="B10" s="3874" t="n">
        <v>149.68268217044726</v>
      </c>
      <c r="C10" s="3874" t="n">
        <v>0.06535804681765</v>
      </c>
      <c r="D10" s="3874" t="n">
        <v>0.01537323503428</v>
      </c>
      <c r="E10" s="144"/>
      <c r="F10" s="144"/>
      <c r="G10" s="144"/>
    </row>
    <row r="11" spans="1:7" x14ac:dyDescent="0.2">
      <c r="A11" s="1852" t="s">
        <v>734</v>
      </c>
      <c r="B11" s="3871" t="s">
        <v>2944</v>
      </c>
      <c r="C11" s="3874" t="s">
        <v>2944</v>
      </c>
      <c r="D11" s="3871" t="s">
        <v>2944</v>
      </c>
      <c r="E11" s="144"/>
      <c r="F11" s="144"/>
      <c r="G11" s="144"/>
    </row>
    <row r="12" spans="1:7" ht="13.5" x14ac:dyDescent="0.2">
      <c r="A12" s="1852" t="s">
        <v>1441</v>
      </c>
      <c r="B12" s="3874" t="n">
        <v>149.68268217044726</v>
      </c>
      <c r="C12" s="3874" t="n">
        <v>0.06535804681765</v>
      </c>
      <c r="D12" s="3874" t="n">
        <v>0.01537323503428</v>
      </c>
      <c r="E12" s="144"/>
      <c r="F12" s="144"/>
      <c r="G12" s="144"/>
    </row>
    <row r="13" spans="1:7" ht="14.25" x14ac:dyDescent="0.2">
      <c r="A13" s="1837" t="s">
        <v>892</v>
      </c>
      <c r="B13" s="3874" t="n">
        <v>106.6723628062993</v>
      </c>
      <c r="C13" s="3874" t="n">
        <v>0.50711242495109</v>
      </c>
      <c r="D13" s="3874" t="n">
        <v>0.08500624090823</v>
      </c>
      <c r="E13" s="144"/>
      <c r="F13" s="144"/>
      <c r="G13" s="144"/>
    </row>
    <row r="14" spans="1:7" ht="13.5" x14ac:dyDescent="0.2">
      <c r="A14" s="1852" t="s">
        <v>893</v>
      </c>
      <c r="B14" s="3874" t="n">
        <v>106.6723628062993</v>
      </c>
      <c r="C14" s="3874" t="n">
        <v>0.50711242495109</v>
      </c>
      <c r="D14" s="3874" t="n">
        <v>0.08500624090823</v>
      </c>
      <c r="E14" s="144"/>
      <c r="F14" s="144"/>
      <c r="G14" s="144"/>
    </row>
    <row r="15" spans="1:7" x14ac:dyDescent="0.2">
      <c r="A15" s="1837" t="s">
        <v>894</v>
      </c>
      <c r="B15" s="3874" t="n">
        <v>1207.8226539766576</v>
      </c>
      <c r="C15" s="3874" t="s">
        <v>2944</v>
      </c>
      <c r="D15" s="3874" t="s">
        <v>2944</v>
      </c>
      <c r="E15" s="144"/>
      <c r="F15" s="144"/>
      <c r="G15" s="144"/>
    </row>
    <row r="16" spans="1:7" x14ac:dyDescent="0.2">
      <c r="A16" s="1852" t="s">
        <v>895</v>
      </c>
      <c r="B16" s="3871" t="n">
        <v>1113.1383432213536</v>
      </c>
      <c r="C16" s="3874" t="s">
        <v>2944</v>
      </c>
      <c r="D16" s="3871" t="s">
        <v>2944</v>
      </c>
      <c r="E16" s="144"/>
      <c r="F16" s="144"/>
      <c r="G16" s="144"/>
    </row>
    <row r="17" spans="1:7" ht="13.5" x14ac:dyDescent="0.2">
      <c r="A17" s="1852" t="s">
        <v>1442</v>
      </c>
      <c r="B17" s="3874" t="n">
        <v>94.68431075530403</v>
      </c>
      <c r="C17" s="3874" t="s">
        <v>2944</v>
      </c>
      <c r="D17" s="3874" t="s">
        <v>2944</v>
      </c>
      <c r="E17" s="144"/>
      <c r="F17" s="144"/>
      <c r="G17" s="144"/>
    </row>
    <row r="18" spans="1:7" x14ac:dyDescent="0.2">
      <c r="A18" s="1837" t="s">
        <v>896</v>
      </c>
      <c r="B18" s="3874" t="s">
        <v>2944</v>
      </c>
      <c r="C18" s="3874" t="s">
        <v>2944</v>
      </c>
      <c r="D18" s="3874" t="s">
        <v>2944</v>
      </c>
      <c r="E18" s="144"/>
      <c r="F18" s="144"/>
      <c r="G18" s="144"/>
    </row>
    <row r="19" spans="1:7" x14ac:dyDescent="0.2">
      <c r="A19" s="1852" t="s">
        <v>835</v>
      </c>
      <c r="B19" s="3871" t="s">
        <v>2944</v>
      </c>
      <c r="C19" s="3874" t="s">
        <v>2944</v>
      </c>
      <c r="D19" s="3871" t="s">
        <v>2944</v>
      </c>
      <c r="E19" s="144"/>
      <c r="F19" s="144"/>
      <c r="G19" s="144"/>
    </row>
    <row r="20" spans="1:7" ht="13.5" x14ac:dyDescent="0.2">
      <c r="A20" s="1852" t="s">
        <v>1443</v>
      </c>
      <c r="B20" s="3874" t="s">
        <v>2944</v>
      </c>
      <c r="C20" s="3874" t="s">
        <v>2944</v>
      </c>
      <c r="D20" s="3874" t="s">
        <v>2944</v>
      </c>
      <c r="E20" s="144"/>
      <c r="F20" s="144"/>
      <c r="G20" s="144"/>
    </row>
    <row r="21" spans="1:7" x14ac:dyDescent="0.2">
      <c r="A21" s="1867" t="s">
        <v>897</v>
      </c>
      <c r="B21" s="3874" t="n">
        <v>578.6077359619989</v>
      </c>
      <c r="C21" s="3874" t="n">
        <v>0.02425275464839</v>
      </c>
      <c r="D21" s="3874" t="n">
        <v>0.02205159229106</v>
      </c>
      <c r="E21" s="144"/>
      <c r="F21" s="144"/>
      <c r="G21" s="144"/>
    </row>
    <row r="22" spans="1:7" x14ac:dyDescent="0.2">
      <c r="A22" s="1852" t="s">
        <v>843</v>
      </c>
      <c r="B22" s="3871" t="n">
        <v>528.4752261745684</v>
      </c>
      <c r="C22" s="3874" t="s">
        <v>2944</v>
      </c>
      <c r="D22" s="3871" t="s">
        <v>2944</v>
      </c>
      <c r="E22" s="144"/>
      <c r="F22" s="144"/>
      <c r="G22" s="144"/>
    </row>
    <row r="23" spans="1:7" ht="13.5" x14ac:dyDescent="0.2">
      <c r="A23" s="1852" t="s">
        <v>1444</v>
      </c>
      <c r="B23" s="3874" t="n">
        <v>50.13250978743041</v>
      </c>
      <c r="C23" s="3874" t="n">
        <v>0.27991480014563</v>
      </c>
      <c r="D23" s="3874" t="n">
        <v>0.02205159229106</v>
      </c>
      <c r="E23" s="144"/>
      <c r="F23" s="144"/>
      <c r="G23" s="144"/>
    </row>
    <row r="24" spans="1:7" x14ac:dyDescent="0.2">
      <c r="A24" s="1867" t="s">
        <v>898</v>
      </c>
      <c r="B24" s="3871" t="n">
        <v>0.005579107534</v>
      </c>
      <c r="C24" s="3874" t="n">
        <v>0.53603544652198</v>
      </c>
      <c r="D24" s="3871" t="n">
        <v>4.69951334E-6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3124</v>
      </c>
      <c r="C8" s="3871" t="s">
        <v>2939</v>
      </c>
      <c r="D8" s="3874" t="s">
        <v>2939</v>
      </c>
      <c r="E8" s="3871" t="s">
        <v>2939</v>
      </c>
      <c r="F8" s="144"/>
      <c r="G8" s="144"/>
      <c r="H8" s="144"/>
      <c r="I8" s="144"/>
      <c r="J8" s="144"/>
      <c r="K8" s="144"/>
    </row>
    <row r="9" spans="1:11" ht="24" x14ac:dyDescent="0.2">
      <c r="A9" s="1521" t="s">
        <v>2220</v>
      </c>
      <c r="B9" s="3874" t="s">
        <v>3125</v>
      </c>
      <c r="C9" s="3871" t="n">
        <v>2.5652936907538153E7</v>
      </c>
      <c r="D9" s="3874" t="n">
        <v>4.4206671124E-4</v>
      </c>
      <c r="E9" s="3871" t="n">
        <v>0.01782048628227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3126</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3127</v>
      </c>
      <c r="E8" s="3874" t="s">
        <v>2943</v>
      </c>
      <c r="F8" s="3874" t="s">
        <v>3110</v>
      </c>
      <c r="G8" s="3874" t="s">
        <v>2943</v>
      </c>
      <c r="H8" s="3874" t="s">
        <v>2943</v>
      </c>
      <c r="I8" s="3874" t="s">
        <v>3110</v>
      </c>
      <c r="J8" s="3874" t="n">
        <v>0.47379392203723</v>
      </c>
      <c r="K8" s="3874" t="n">
        <v>0.02689336816806</v>
      </c>
      <c r="L8" s="144"/>
      <c r="M8" s="144"/>
      <c r="N8" s="144"/>
      <c r="O8" s="144"/>
    </row>
    <row r="9" spans="1:15" x14ac:dyDescent="0.2">
      <c r="A9" s="1861" t="s">
        <v>733</v>
      </c>
      <c r="B9" s="3872"/>
      <c r="C9" s="3872" t="s">
        <v>1185</v>
      </c>
      <c r="D9" s="3874" t="s">
        <v>3127</v>
      </c>
      <c r="E9" s="3874" t="s">
        <v>2943</v>
      </c>
      <c r="F9" s="3874" t="s">
        <v>2962</v>
      </c>
      <c r="G9" s="3874" t="s">
        <v>2943</v>
      </c>
      <c r="H9" s="3874" t="s">
        <v>2943</v>
      </c>
      <c r="I9" s="3874" t="s">
        <v>2962</v>
      </c>
      <c r="J9" s="3874" t="n">
        <v>0.38942108368638</v>
      </c>
      <c r="K9" s="3874" t="n">
        <v>0.02154244292733</v>
      </c>
      <c r="L9" s="461"/>
      <c r="M9" s="144"/>
      <c r="N9" s="144"/>
      <c r="O9" s="144"/>
    </row>
    <row r="10" spans="1:15" ht="13.5" x14ac:dyDescent="0.2">
      <c r="A10" s="1886" t="s">
        <v>1451</v>
      </c>
      <c r="B10" s="3872"/>
      <c r="C10" s="3872" t="s">
        <v>1185</v>
      </c>
      <c r="D10" s="3874" t="s">
        <v>3127</v>
      </c>
      <c r="E10" s="3874" t="s">
        <v>2943</v>
      </c>
      <c r="F10" s="3874" t="s">
        <v>2939</v>
      </c>
      <c r="G10" s="3874" t="s">
        <v>2943</v>
      </c>
      <c r="H10" s="3874" t="s">
        <v>2943</v>
      </c>
      <c r="I10" s="3874" t="s">
        <v>2939</v>
      </c>
      <c r="J10" s="3874" t="n">
        <v>0.38220540568087</v>
      </c>
      <c r="K10" s="3874" t="n">
        <v>0.02114327776107</v>
      </c>
      <c r="L10" s="144"/>
      <c r="M10" s="144"/>
      <c r="N10" s="144"/>
      <c r="O10" s="144"/>
    </row>
    <row r="11" spans="1:15" x14ac:dyDescent="0.2">
      <c r="A11" s="1887" t="s">
        <v>909</v>
      </c>
      <c r="B11" s="3872"/>
      <c r="C11" s="3872" t="s">
        <v>1185</v>
      </c>
      <c r="D11" s="3874" t="s">
        <v>3128</v>
      </c>
      <c r="E11" s="3874" t="n">
        <v>6.451818484900086E7</v>
      </c>
      <c r="F11" s="3874" t="s">
        <v>2939</v>
      </c>
      <c r="G11" s="3874" t="n">
        <v>4.7E-6</v>
      </c>
      <c r="H11" s="3874" t="n">
        <v>2.6E-7</v>
      </c>
      <c r="I11" s="3874" t="s">
        <v>2939</v>
      </c>
      <c r="J11" s="3874" t="n">
        <v>0.3032354687903</v>
      </c>
      <c r="K11" s="3874" t="n">
        <v>0.01677472806074</v>
      </c>
      <c r="L11" s="461"/>
      <c r="M11" s="144"/>
      <c r="N11" s="144"/>
      <c r="O11" s="144"/>
    </row>
    <row r="12" spans="1:15" x14ac:dyDescent="0.2">
      <c r="A12" s="1887" t="s">
        <v>910</v>
      </c>
      <c r="B12" s="3872"/>
      <c r="C12" s="3872" t="s">
        <v>1185</v>
      </c>
      <c r="D12" s="3874" t="s">
        <v>3129</v>
      </c>
      <c r="E12" s="3874" t="n">
        <v>335.2</v>
      </c>
      <c r="F12" s="3874" t="s">
        <v>2939</v>
      </c>
      <c r="G12" s="3874" t="n">
        <v>0.23559050385015</v>
      </c>
      <c r="H12" s="3874" t="n">
        <v>0.01303266617044</v>
      </c>
      <c r="I12" s="3874" t="s">
        <v>2939</v>
      </c>
      <c r="J12" s="3874" t="n">
        <v>0.07896993689057</v>
      </c>
      <c r="K12" s="3874" t="n">
        <v>0.00436854970033</v>
      </c>
      <c r="L12" s="461"/>
      <c r="M12" s="144"/>
      <c r="N12" s="144"/>
      <c r="O12" s="144"/>
    </row>
    <row r="13" spans="1:15" x14ac:dyDescent="0.2">
      <c r="A13" s="1893" t="s">
        <v>735</v>
      </c>
      <c r="B13" s="3872"/>
      <c r="C13" s="3872" t="s">
        <v>1185</v>
      </c>
      <c r="D13" s="3874" t="s">
        <v>3129</v>
      </c>
      <c r="E13" s="3874" t="n">
        <v>71.57</v>
      </c>
      <c r="F13" s="3874" t="s">
        <v>2962</v>
      </c>
      <c r="G13" s="3874" t="n">
        <v>0.10081986873704</v>
      </c>
      <c r="H13" s="3874" t="n">
        <v>0.00557726933436</v>
      </c>
      <c r="I13" s="3874" t="s">
        <v>2962</v>
      </c>
      <c r="J13" s="3874" t="n">
        <v>0.00721567800551</v>
      </c>
      <c r="K13" s="3874" t="n">
        <v>3.9916516626E-4</v>
      </c>
      <c r="L13" s="144"/>
      <c r="M13" s="144"/>
      <c r="N13" s="144"/>
      <c r="O13" s="144"/>
    </row>
    <row r="14" spans="1:15" x14ac:dyDescent="0.2">
      <c r="A14" s="1887" t="s">
        <v>909</v>
      </c>
      <c r="B14" s="3872"/>
      <c r="C14" s="3872" t="s">
        <v>1185</v>
      </c>
      <c r="D14" s="3874" t="s">
        <v>3129</v>
      </c>
      <c r="E14" s="3874" t="s">
        <v>2944</v>
      </c>
      <c r="F14" s="3874" t="s">
        <v>2944</v>
      </c>
      <c r="G14" s="3874" t="s">
        <v>2944</v>
      </c>
      <c r="H14" s="3874" t="s">
        <v>2944</v>
      </c>
      <c r="I14" s="3874" t="s">
        <v>2944</v>
      </c>
      <c r="J14" s="3874" t="s">
        <v>2944</v>
      </c>
      <c r="K14" s="3874" t="s">
        <v>2944</v>
      </c>
      <c r="L14" s="461"/>
      <c r="M14" s="144"/>
      <c r="N14" s="144"/>
      <c r="O14" s="144"/>
    </row>
    <row r="15" spans="1:15" x14ac:dyDescent="0.2">
      <c r="A15" s="1887" t="s">
        <v>910</v>
      </c>
      <c r="B15" s="3872"/>
      <c r="C15" s="3872" t="s">
        <v>1185</v>
      </c>
      <c r="D15" s="3874" t="s">
        <v>3129</v>
      </c>
      <c r="E15" s="3874" t="n">
        <v>71.57</v>
      </c>
      <c r="F15" s="3874" t="s">
        <v>2939</v>
      </c>
      <c r="G15" s="3874" t="n">
        <v>0.10081986873704</v>
      </c>
      <c r="H15" s="3874" t="n">
        <v>0.00557726933436</v>
      </c>
      <c r="I15" s="3874" t="s">
        <v>2939</v>
      </c>
      <c r="J15" s="3874" t="n">
        <v>0.00721567800551</v>
      </c>
      <c r="K15" s="3874" t="n">
        <v>3.9916516626E-4</v>
      </c>
      <c r="L15" s="461"/>
      <c r="M15" s="144"/>
      <c r="N15" s="144"/>
      <c r="O15" s="144"/>
    </row>
    <row r="16" spans="1:15" x14ac:dyDescent="0.2">
      <c r="A16" s="1861" t="s">
        <v>736</v>
      </c>
      <c r="B16" s="3872"/>
      <c r="C16" s="3872" t="s">
        <v>1185</v>
      </c>
      <c r="D16" s="3874" t="s">
        <v>3129</v>
      </c>
      <c r="E16" s="3874" t="n">
        <v>1666.0</v>
      </c>
      <c r="F16" s="3874" t="s">
        <v>3109</v>
      </c>
      <c r="G16" s="3874" t="n">
        <v>0.0216</v>
      </c>
      <c r="H16" s="3874" t="n">
        <v>5.6E-4</v>
      </c>
      <c r="I16" s="3874" t="s">
        <v>3109</v>
      </c>
      <c r="J16" s="3874" t="n">
        <v>0.0359856</v>
      </c>
      <c r="K16" s="3874" t="n">
        <v>9.3296E-4</v>
      </c>
      <c r="L16" s="461"/>
      <c r="M16" s="144"/>
      <c r="N16" s="144"/>
      <c r="O16" s="144"/>
    </row>
    <row r="17" spans="1:15" ht="13.5" x14ac:dyDescent="0.2">
      <c r="A17" s="1886" t="s">
        <v>1452</v>
      </c>
      <c r="B17" s="3872"/>
      <c r="C17" s="3872" t="s">
        <v>1185</v>
      </c>
      <c r="D17" s="3874" t="s">
        <v>3129</v>
      </c>
      <c r="E17" s="3874" t="n">
        <v>1666.0</v>
      </c>
      <c r="F17" s="3874" t="s">
        <v>2943</v>
      </c>
      <c r="G17" s="3874" t="n">
        <v>0.0216</v>
      </c>
      <c r="H17" s="3874" t="n">
        <v>5.6E-4</v>
      </c>
      <c r="I17" s="3874" t="s">
        <v>2943</v>
      </c>
      <c r="J17" s="3874" t="n">
        <v>0.0359856</v>
      </c>
      <c r="K17" s="3874" t="n">
        <v>9.3296E-4</v>
      </c>
      <c r="L17" s="144"/>
      <c r="M17" s="144"/>
      <c r="N17" s="144"/>
      <c r="O17" s="144"/>
    </row>
    <row r="18" spans="1:15" x14ac:dyDescent="0.2">
      <c r="A18" s="1887" t="s">
        <v>909</v>
      </c>
      <c r="B18" s="3872"/>
      <c r="C18" s="3872" t="s">
        <v>1185</v>
      </c>
      <c r="D18" s="3874" t="s">
        <v>3129</v>
      </c>
      <c r="E18" s="3874" t="s">
        <v>2944</v>
      </c>
      <c r="F18" s="3874" t="s">
        <v>2943</v>
      </c>
      <c r="G18" s="3874" t="s">
        <v>2943</v>
      </c>
      <c r="H18" s="3874" t="s">
        <v>2943</v>
      </c>
      <c r="I18" s="3874" t="s">
        <v>2943</v>
      </c>
      <c r="J18" s="3874" t="s">
        <v>2943</v>
      </c>
      <c r="K18" s="3874" t="s">
        <v>2943</v>
      </c>
      <c r="L18" s="144"/>
      <c r="M18" s="144"/>
      <c r="N18" s="144"/>
      <c r="O18" s="144"/>
    </row>
    <row r="19" spans="1:15" x14ac:dyDescent="0.2">
      <c r="A19" s="1887" t="s">
        <v>910</v>
      </c>
      <c r="B19" s="3872"/>
      <c r="C19" s="3872" t="s">
        <v>1185</v>
      </c>
      <c r="D19" s="3874" t="s">
        <v>3129</v>
      </c>
      <c r="E19" s="3874" t="n">
        <v>1666.0</v>
      </c>
      <c r="F19" s="3874" t="s">
        <v>2943</v>
      </c>
      <c r="G19" s="3874" t="n">
        <v>0.0216</v>
      </c>
      <c r="H19" s="3874" t="n">
        <v>5.6E-4</v>
      </c>
      <c r="I19" s="3874" t="s">
        <v>2943</v>
      </c>
      <c r="J19" s="3874" t="n">
        <v>0.0359856</v>
      </c>
      <c r="K19" s="3874" t="n">
        <v>9.3296E-4</v>
      </c>
      <c r="L19" s="144"/>
      <c r="M19" s="144"/>
      <c r="N19" s="144"/>
      <c r="O19" s="144"/>
    </row>
    <row r="20" spans="1:15" x14ac:dyDescent="0.2">
      <c r="A20" s="1893" t="s">
        <v>739</v>
      </c>
      <c r="B20" s="3872"/>
      <c r="C20" s="3872" t="s">
        <v>1185</v>
      </c>
      <c r="D20" s="3874" t="s">
        <v>3129</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3129</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3129</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3129</v>
      </c>
      <c r="E23" s="3874" t="n">
        <v>3359.0</v>
      </c>
      <c r="F23" s="3874" t="s">
        <v>2962</v>
      </c>
      <c r="G23" s="3874" t="n">
        <v>0.014405251072</v>
      </c>
      <c r="H23" s="3874" t="n">
        <v>0.0013152620544</v>
      </c>
      <c r="I23" s="3874" t="s">
        <v>2962</v>
      </c>
      <c r="J23" s="3874" t="n">
        <v>0.04838723835085</v>
      </c>
      <c r="K23" s="3874" t="n">
        <v>0.00441796524073</v>
      </c>
      <c r="L23" s="461"/>
      <c r="M23" s="144"/>
      <c r="N23" s="144"/>
      <c r="O23" s="144"/>
    </row>
    <row r="24" spans="1:15" ht="13.5" x14ac:dyDescent="0.2">
      <c r="A24" s="1886" t="s">
        <v>911</v>
      </c>
      <c r="B24" s="3872"/>
      <c r="C24" s="3872" t="s">
        <v>1185</v>
      </c>
      <c r="D24" s="3874" t="s">
        <v>3129</v>
      </c>
      <c r="E24" s="3874" t="n">
        <v>3359.0</v>
      </c>
      <c r="F24" s="3874" t="s">
        <v>2962</v>
      </c>
      <c r="G24" s="3874" t="n">
        <v>0.014405251072</v>
      </c>
      <c r="H24" s="3874" t="n">
        <v>0.0013152620544</v>
      </c>
      <c r="I24" s="3874" t="s">
        <v>2962</v>
      </c>
      <c r="J24" s="3874" t="n">
        <v>0.04838723835085</v>
      </c>
      <c r="K24" s="3874" t="n">
        <v>0.00441796524073</v>
      </c>
      <c r="L24" s="144"/>
      <c r="M24" s="144"/>
      <c r="N24" s="144"/>
      <c r="O24" s="144"/>
    </row>
    <row r="25" spans="1:15" x14ac:dyDescent="0.2">
      <c r="A25" s="1887" t="s">
        <v>909</v>
      </c>
      <c r="B25" s="3872"/>
      <c r="C25" s="3872" t="s">
        <v>1185</v>
      </c>
      <c r="D25" s="3874" t="s">
        <v>3129</v>
      </c>
      <c r="E25" s="3874" t="s">
        <v>2944</v>
      </c>
      <c r="F25" s="3874" t="s">
        <v>2944</v>
      </c>
      <c r="G25" s="3874" t="s">
        <v>2944</v>
      </c>
      <c r="H25" s="3874" t="s">
        <v>2944</v>
      </c>
      <c r="I25" s="3874" t="s">
        <v>2944</v>
      </c>
      <c r="J25" s="3874" t="s">
        <v>2944</v>
      </c>
      <c r="K25" s="3874" t="s">
        <v>2944</v>
      </c>
      <c r="L25" s="461"/>
      <c r="M25" s="144"/>
      <c r="N25" s="144"/>
      <c r="O25" s="144"/>
    </row>
    <row r="26" spans="1:15" x14ac:dyDescent="0.2">
      <c r="A26" s="1887" t="s">
        <v>910</v>
      </c>
      <c r="B26" s="3872"/>
      <c r="C26" s="3872" t="s">
        <v>1185</v>
      </c>
      <c r="D26" s="3874" t="s">
        <v>3129</v>
      </c>
      <c r="E26" s="3874" t="n">
        <v>3359.0</v>
      </c>
      <c r="F26" s="3874" t="s">
        <v>2939</v>
      </c>
      <c r="G26" s="3874" t="n">
        <v>0.014405251072</v>
      </c>
      <c r="H26" s="3874" t="n">
        <v>0.0013152620544</v>
      </c>
      <c r="I26" s="3874" t="s">
        <v>2939</v>
      </c>
      <c r="J26" s="3874" t="n">
        <v>0.04838723835085</v>
      </c>
      <c r="K26" s="3874" t="n">
        <v>0.00441796524073</v>
      </c>
      <c r="L26" s="461"/>
      <c r="M26" s="144"/>
      <c r="N26" s="144"/>
      <c r="O26" s="144"/>
    </row>
    <row r="27" spans="1:15" x14ac:dyDescent="0.2">
      <c r="A27" s="1893" t="s">
        <v>743</v>
      </c>
      <c r="B27" s="3872"/>
      <c r="C27" s="3872" t="s">
        <v>1185</v>
      </c>
      <c r="D27" s="3874" t="s">
        <v>3129</v>
      </c>
      <c r="E27" s="3874" t="s">
        <v>2962</v>
      </c>
      <c r="F27" s="3874" t="s">
        <v>2962</v>
      </c>
      <c r="G27" s="3874" t="s">
        <v>2962</v>
      </c>
      <c r="H27" s="3874" t="s">
        <v>2962</v>
      </c>
      <c r="I27" s="3874" t="s">
        <v>2962</v>
      </c>
      <c r="J27" s="3874" t="s">
        <v>2962</v>
      </c>
      <c r="K27" s="3874" t="s">
        <v>2962</v>
      </c>
      <c r="L27" s="144"/>
      <c r="M27" s="144"/>
      <c r="N27" s="144"/>
      <c r="O27" s="144"/>
    </row>
    <row r="28" spans="1:15" x14ac:dyDescent="0.2">
      <c r="A28" s="1887" t="s">
        <v>909</v>
      </c>
      <c r="B28" s="3872"/>
      <c r="C28" s="3872" t="s">
        <v>1185</v>
      </c>
      <c r="D28" s="3874" t="s">
        <v>3129</v>
      </c>
      <c r="E28" s="3874" t="s">
        <v>2944</v>
      </c>
      <c r="F28" s="3874" t="s">
        <v>2944</v>
      </c>
      <c r="G28" s="3874" t="s">
        <v>2944</v>
      </c>
      <c r="H28" s="3874" t="s">
        <v>2944</v>
      </c>
      <c r="I28" s="3874" t="s">
        <v>2944</v>
      </c>
      <c r="J28" s="3874" t="s">
        <v>2944</v>
      </c>
      <c r="K28" s="3874" t="s">
        <v>2944</v>
      </c>
      <c r="L28" s="461"/>
      <c r="M28" s="144"/>
      <c r="N28" s="144"/>
      <c r="O28" s="144"/>
    </row>
    <row r="29" spans="1:15" x14ac:dyDescent="0.2">
      <c r="A29" s="1887" t="s">
        <v>910</v>
      </c>
      <c r="B29" s="3872"/>
      <c r="C29" s="3872" t="s">
        <v>1185</v>
      </c>
      <c r="D29" s="3874" t="s">
        <v>3129</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3129</v>
      </c>
      <c r="E30" s="3874" t="s">
        <v>2944</v>
      </c>
      <c r="F30" s="3874" t="s">
        <v>2944</v>
      </c>
      <c r="G30" s="3874" t="s">
        <v>2944</v>
      </c>
      <c r="H30" s="3874" t="s">
        <v>2944</v>
      </c>
      <c r="I30" s="3874" t="s">
        <v>2944</v>
      </c>
      <c r="J30" s="3874" t="s">
        <v>2944</v>
      </c>
      <c r="K30" s="3874" t="s">
        <v>2944</v>
      </c>
      <c r="L30" s="461"/>
      <c r="M30" s="144"/>
      <c r="N30" s="144"/>
      <c r="O30" s="144"/>
    </row>
    <row r="31" spans="1:15" x14ac:dyDescent="0.2">
      <c r="A31" s="1886" t="s">
        <v>835</v>
      </c>
      <c r="B31" s="3872"/>
      <c r="C31" s="3872" t="s">
        <v>1185</v>
      </c>
      <c r="D31" s="3874" t="s">
        <v>3129</v>
      </c>
      <c r="E31" s="3874" t="s">
        <v>2944</v>
      </c>
      <c r="F31" s="3874" t="s">
        <v>2944</v>
      </c>
      <c r="G31" s="3874" t="s">
        <v>2944</v>
      </c>
      <c r="H31" s="3874" t="s">
        <v>2944</v>
      </c>
      <c r="I31" s="3874" t="s">
        <v>2944</v>
      </c>
      <c r="J31" s="3874" t="s">
        <v>2944</v>
      </c>
      <c r="K31" s="3874" t="s">
        <v>2944</v>
      </c>
      <c r="L31" s="144"/>
      <c r="M31" s="144"/>
      <c r="N31" s="144"/>
      <c r="O31" s="144"/>
    </row>
    <row r="32" spans="1:15" x14ac:dyDescent="0.2">
      <c r="A32" s="1887" t="s">
        <v>909</v>
      </c>
      <c r="B32" s="3872"/>
      <c r="C32" s="3872" t="s">
        <v>1185</v>
      </c>
      <c r="D32" s="3874" t="s">
        <v>3129</v>
      </c>
      <c r="E32" s="3874" t="s">
        <v>2944</v>
      </c>
      <c r="F32" s="3874" t="s">
        <v>2944</v>
      </c>
      <c r="G32" s="3874" t="s">
        <v>2944</v>
      </c>
      <c r="H32" s="3874" t="s">
        <v>2944</v>
      </c>
      <c r="I32" s="3874" t="s">
        <v>2944</v>
      </c>
      <c r="J32" s="3874" t="s">
        <v>2944</v>
      </c>
      <c r="K32" s="3874" t="s">
        <v>2944</v>
      </c>
      <c r="L32" s="461"/>
      <c r="M32" s="144"/>
      <c r="N32" s="144"/>
      <c r="O32" s="144"/>
    </row>
    <row r="33" spans="1:15" x14ac:dyDescent="0.2">
      <c r="A33" s="1887" t="s">
        <v>910</v>
      </c>
      <c r="B33" s="3872"/>
      <c r="C33" s="3872" t="s">
        <v>1185</v>
      </c>
      <c r="D33" s="3874" t="s">
        <v>3129</v>
      </c>
      <c r="E33" s="3874" t="s">
        <v>2944</v>
      </c>
      <c r="F33" s="3874" t="s">
        <v>2944</v>
      </c>
      <c r="G33" s="3874" t="s">
        <v>2944</v>
      </c>
      <c r="H33" s="3874" t="s">
        <v>2944</v>
      </c>
      <c r="I33" s="3874" t="s">
        <v>2944</v>
      </c>
      <c r="J33" s="3874" t="s">
        <v>2944</v>
      </c>
      <c r="K33" s="3874" t="s">
        <v>2944</v>
      </c>
      <c r="L33" s="461"/>
      <c r="M33" s="144"/>
      <c r="N33" s="144"/>
      <c r="O33" s="144"/>
    </row>
    <row r="34" spans="1:15" x14ac:dyDescent="0.2">
      <c r="A34" s="1893" t="s">
        <v>747</v>
      </c>
      <c r="B34" s="3872"/>
      <c r="C34" s="3872" t="s">
        <v>1185</v>
      </c>
      <c r="D34" s="3874" t="s">
        <v>3129</v>
      </c>
      <c r="E34" s="3874" t="s">
        <v>2944</v>
      </c>
      <c r="F34" s="3874" t="s">
        <v>2944</v>
      </c>
      <c r="G34" s="3874" t="s">
        <v>2944</v>
      </c>
      <c r="H34" s="3874" t="s">
        <v>2944</v>
      </c>
      <c r="I34" s="3874" t="s">
        <v>2944</v>
      </c>
      <c r="J34" s="3874" t="s">
        <v>2944</v>
      </c>
      <c r="K34" s="3874" t="s">
        <v>2944</v>
      </c>
      <c r="L34" s="144"/>
      <c r="M34" s="144"/>
      <c r="N34" s="144"/>
      <c r="O34" s="144"/>
    </row>
    <row r="35" spans="1:15" x14ac:dyDescent="0.2">
      <c r="A35" s="1887" t="s">
        <v>909</v>
      </c>
      <c r="B35" s="3872"/>
      <c r="C35" s="3872" t="s">
        <v>1185</v>
      </c>
      <c r="D35" s="3874" t="s">
        <v>3129</v>
      </c>
      <c r="E35" s="3874" t="s">
        <v>2944</v>
      </c>
      <c r="F35" s="3874" t="s">
        <v>2944</v>
      </c>
      <c r="G35" s="3874" t="s">
        <v>2944</v>
      </c>
      <c r="H35" s="3874" t="s">
        <v>2944</v>
      </c>
      <c r="I35" s="3874" t="s">
        <v>2944</v>
      </c>
      <c r="J35" s="3874" t="s">
        <v>2944</v>
      </c>
      <c r="K35" s="3874" t="s">
        <v>2944</v>
      </c>
      <c r="L35" s="461"/>
      <c r="M35" s="144"/>
      <c r="N35" s="144"/>
      <c r="O35" s="144"/>
    </row>
    <row r="36" spans="1:15" x14ac:dyDescent="0.2">
      <c r="A36" s="1887" t="s">
        <v>910</v>
      </c>
      <c r="B36" s="3872"/>
      <c r="C36" s="3872" t="s">
        <v>1185</v>
      </c>
      <c r="D36" s="3874" t="s">
        <v>3129</v>
      </c>
      <c r="E36" s="3874" t="s">
        <v>2944</v>
      </c>
      <c r="F36" s="3874" t="s">
        <v>2944</v>
      </c>
      <c r="G36" s="3874" t="s">
        <v>2944</v>
      </c>
      <c r="H36" s="3874" t="s">
        <v>2944</v>
      </c>
      <c r="I36" s="3874" t="s">
        <v>2944</v>
      </c>
      <c r="J36" s="3874" t="s">
        <v>2944</v>
      </c>
      <c r="K36" s="3874" t="s">
        <v>2944</v>
      </c>
      <c r="L36" s="461"/>
      <c r="M36" s="144"/>
      <c r="N36" s="144"/>
      <c r="O36" s="144"/>
    </row>
    <row r="37" spans="1:15" x14ac:dyDescent="0.2">
      <c r="A37" s="1861" t="s">
        <v>912</v>
      </c>
      <c r="B37" s="3872"/>
      <c r="C37" s="3872" t="s">
        <v>1185</v>
      </c>
      <c r="D37" s="3874" t="s">
        <v>3129</v>
      </c>
      <c r="E37" s="3874" t="s">
        <v>2944</v>
      </c>
      <c r="F37" s="3874" t="s">
        <v>2944</v>
      </c>
      <c r="G37" s="3874" t="s">
        <v>2944</v>
      </c>
      <c r="H37" s="3874" t="s">
        <v>2944</v>
      </c>
      <c r="I37" s="3874" t="s">
        <v>2944</v>
      </c>
      <c r="J37" s="3874" t="s">
        <v>2944</v>
      </c>
      <c r="K37" s="3874" t="s">
        <v>2944</v>
      </c>
      <c r="L37" s="144"/>
      <c r="M37" s="144"/>
      <c r="N37" s="144"/>
      <c r="O37" s="144"/>
    </row>
    <row r="38" spans="1:15" x14ac:dyDescent="0.2">
      <c r="A38" s="1861" t="s">
        <v>898</v>
      </c>
      <c r="B38" s="3872"/>
      <c r="C38" s="3872" t="s">
        <v>1185</v>
      </c>
      <c r="D38" s="3874" t="s">
        <v>3129</v>
      </c>
      <c r="E38" s="3874" t="s">
        <v>2944</v>
      </c>
      <c r="F38" s="3874" t="s">
        <v>2944</v>
      </c>
      <c r="G38" s="3874" t="s">
        <v>2944</v>
      </c>
      <c r="H38" s="3874" t="s">
        <v>2944</v>
      </c>
      <c r="I38" s="3874" t="s">
        <v>2944</v>
      </c>
      <c r="J38" s="3874" t="s">
        <v>2944</v>
      </c>
      <c r="K38" s="3874" t="s">
        <v>2944</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127929.75000790495</v>
      </c>
      <c r="C24" s="3874" t="n">
        <v>-204733.2916405304</v>
      </c>
      <c r="D24" s="3872" t="s">
        <v>1185</v>
      </c>
      <c r="E24" s="3874" t="n">
        <v>-76.80354163262506</v>
      </c>
      <c r="F24" s="3874" t="n">
        <v>281.61298598629185</v>
      </c>
      <c r="G24" s="354"/>
      <c r="H24" s="354"/>
      <c r="I24" s="354"/>
    </row>
    <row r="25" spans="1:9" ht="13.5" x14ac:dyDescent="0.2">
      <c r="A25" s="1929" t="s">
        <v>929</v>
      </c>
      <c r="B25" s="3874" t="n">
        <v>127929.75000790495</v>
      </c>
      <c r="C25" s="3874" t="n">
        <v>-204701.4615947021</v>
      </c>
      <c r="D25" s="3872" t="s">
        <v>1185</v>
      </c>
      <c r="E25" s="3874" t="n">
        <v>-76.77171158679676</v>
      </c>
      <c r="F25" s="3874" t="n">
        <v>281.4962758182548</v>
      </c>
      <c r="G25" s="354"/>
      <c r="H25" s="354"/>
      <c r="I25" s="354"/>
    </row>
    <row r="26" spans="1:9" x14ac:dyDescent="0.2">
      <c r="A26" s="3881" t="s">
        <v>3130</v>
      </c>
      <c r="B26" s="3871" t="n">
        <v>26128.776671258234</v>
      </c>
      <c r="C26" s="3871" t="n">
        <v>-119729.65784133613</v>
      </c>
      <c r="D26" s="3871" t="n">
        <v>35.0</v>
      </c>
      <c r="E26" s="3871" t="n">
        <v>-93.60088117007763</v>
      </c>
      <c r="F26" s="3871" t="n">
        <v>343.2032309569513</v>
      </c>
      <c r="G26" s="354"/>
      <c r="H26" s="354"/>
      <c r="I26" s="354"/>
    </row>
    <row r="27">
      <c r="A27" s="3881" t="s">
        <v>930</v>
      </c>
      <c r="B27" s="3871" t="n">
        <v>101800.97333664671</v>
      </c>
      <c r="C27" s="3871" t="n">
        <v>-84971.80375336597</v>
      </c>
      <c r="D27" s="3871" t="n">
        <v>25.0</v>
      </c>
      <c r="E27" s="3871" t="n">
        <v>16.82916958328087</v>
      </c>
      <c r="F27" s="3871" t="n">
        <v>-61.70695513869654</v>
      </c>
    </row>
    <row r="28" spans="1:9" x14ac:dyDescent="0.2">
      <c r="A28" s="1929" t="s">
        <v>931</v>
      </c>
      <c r="B28" s="3871" t="s">
        <v>2944</v>
      </c>
      <c r="C28" s="3871" t="n">
        <v>-31.83004582829923</v>
      </c>
      <c r="D28" s="3871" t="n">
        <v>2.0</v>
      </c>
      <c r="E28" s="3871" t="n">
        <v>-0.0318300458283</v>
      </c>
      <c r="F28" s="3871" t="n">
        <v>0.1167101680371</v>
      </c>
      <c r="G28" s="354"/>
      <c r="H28" s="354"/>
      <c r="I28" s="354"/>
    </row>
    <row r="29" spans="1:9" ht="13.5" x14ac:dyDescent="0.2">
      <c r="A29" s="1931" t="s">
        <v>932</v>
      </c>
      <c r="B29" s="3874" t="s">
        <v>2943</v>
      </c>
      <c r="C29" s="3874" t="s">
        <v>2943</v>
      </c>
      <c r="D29" s="3872" t="s">
        <v>1185</v>
      </c>
      <c r="E29" s="3874" t="s">
        <v>2943</v>
      </c>
      <c r="F29" s="3874" t="s">
        <v>2943</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3131</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3132</v>
      </c>
      <c r="B10" s="3871" t="s">
        <v>1185</v>
      </c>
      <c r="C10" s="3871" t="s">
        <v>1185</v>
      </c>
      <c r="D10" s="3871" t="s">
        <v>1185</v>
      </c>
      <c r="E10" s="3871" t="s">
        <v>1185</v>
      </c>
      <c r="F10" s="3871" t="s">
        <v>1185</v>
      </c>
      <c r="G10" s="3871" t="s">
        <v>1185</v>
      </c>
      <c r="H10" s="3871" t="s">
        <v>1185</v>
      </c>
      <c r="I10" s="3871" t="s">
        <v>1185</v>
      </c>
      <c r="J10" s="3871" t="s">
        <v>1185</v>
      </c>
    </row>
    <row r="11">
      <c r="A11" s="3879" t="s">
        <v>3133</v>
      </c>
      <c r="B11" s="3871" t="s">
        <v>1185</v>
      </c>
      <c r="C11" s="3871" t="s">
        <v>1185</v>
      </c>
      <c r="D11" s="3871" t="s">
        <v>1185</v>
      </c>
      <c r="E11" s="3871" t="s">
        <v>1185</v>
      </c>
      <c r="F11" s="3871" t="s">
        <v>1185</v>
      </c>
      <c r="G11" s="3871" t="s">
        <v>1185</v>
      </c>
      <c r="H11" s="3871" t="s">
        <v>1185</v>
      </c>
      <c r="I11" s="3871" t="s">
        <v>1185</v>
      </c>
      <c r="J11" s="3871" t="s">
        <v>1185</v>
      </c>
    </row>
    <row r="12">
      <c r="A12" s="3879" t="s">
        <v>3134</v>
      </c>
      <c r="B12" s="3871" t="s">
        <v>1185</v>
      </c>
      <c r="C12" s="3871" t="s">
        <v>1185</v>
      </c>
      <c r="D12" s="3871" t="s">
        <v>1185</v>
      </c>
      <c r="E12" s="3871" t="s">
        <v>1185</v>
      </c>
      <c r="F12" s="3871" t="s">
        <v>1185</v>
      </c>
      <c r="G12" s="3871" t="s">
        <v>1185</v>
      </c>
      <c r="H12" s="3871" t="s">
        <v>1185</v>
      </c>
      <c r="I12" s="3871" t="s">
        <v>1185</v>
      </c>
      <c r="J12" s="3871" t="s">
        <v>1185</v>
      </c>
    </row>
    <row r="13">
      <c r="A13" s="3879" t="s">
        <v>3135</v>
      </c>
      <c r="B13" s="3871" t="s">
        <v>1185</v>
      </c>
      <c r="C13" s="3871" t="s">
        <v>1185</v>
      </c>
      <c r="D13" s="3871" t="s">
        <v>1185</v>
      </c>
      <c r="E13" s="3871" t="s">
        <v>1185</v>
      </c>
      <c r="F13" s="3871" t="s">
        <v>1185</v>
      </c>
      <c r="G13" s="3871" t="s">
        <v>1185</v>
      </c>
      <c r="H13" s="3871" t="s">
        <v>1185</v>
      </c>
      <c r="I13" s="3871" t="s">
        <v>1185</v>
      </c>
      <c r="J13" s="3871" t="s">
        <v>1185</v>
      </c>
    </row>
    <row r="14">
      <c r="A14" s="3879" t="s">
        <v>3136</v>
      </c>
      <c r="B14" s="3871" t="s">
        <v>1185</v>
      </c>
      <c r="C14" s="3871" t="s">
        <v>1185</v>
      </c>
      <c r="D14" s="3871" t="s">
        <v>1185</v>
      </c>
      <c r="E14" s="3871" t="s">
        <v>1185</v>
      </c>
      <c r="F14" s="3871" t="s">
        <v>1185</v>
      </c>
      <c r="G14" s="3871" t="s">
        <v>1185</v>
      </c>
      <c r="H14" s="3871" t="s">
        <v>1185</v>
      </c>
      <c r="I14" s="3871" t="s">
        <v>1185</v>
      </c>
      <c r="J14" s="3871" t="s">
        <v>1185</v>
      </c>
    </row>
    <row r="15">
      <c r="A15" s="3879" t="s">
        <v>3137</v>
      </c>
      <c r="B15" s="3871" t="s">
        <v>1185</v>
      </c>
      <c r="C15" s="3871" t="s">
        <v>1185</v>
      </c>
      <c r="D15" s="3871" t="s">
        <v>1185</v>
      </c>
      <c r="E15" s="3871" t="s">
        <v>1185</v>
      </c>
      <c r="F15" s="3871" t="s">
        <v>1185</v>
      </c>
      <c r="G15" s="3871" t="s">
        <v>1185</v>
      </c>
      <c r="H15" s="3871" t="s">
        <v>1185</v>
      </c>
      <c r="I15" s="3871" t="s">
        <v>1185</v>
      </c>
      <c r="J15" s="3871" t="s">
        <v>1185</v>
      </c>
    </row>
    <row r="16">
      <c r="A16" s="3879" t="s">
        <v>3138</v>
      </c>
      <c r="B16" s="3871" t="s">
        <v>1185</v>
      </c>
      <c r="C16" s="3871" t="s">
        <v>1185</v>
      </c>
      <c r="D16" s="3871" t="s">
        <v>1185</v>
      </c>
      <c r="E16" s="3871" t="s">
        <v>1185</v>
      </c>
      <c r="F16" s="3871" t="s">
        <v>1185</v>
      </c>
      <c r="G16" s="3871" t="s">
        <v>1185</v>
      </c>
      <c r="H16" s="3871" t="s">
        <v>1185</v>
      </c>
      <c r="I16" s="3871" t="s">
        <v>1185</v>
      </c>
      <c r="J16" s="3871" t="s">
        <v>1185</v>
      </c>
    </row>
    <row r="17">
      <c r="A17" s="3879" t="s">
        <v>3139</v>
      </c>
      <c r="B17" s="3871" t="s">
        <v>1185</v>
      </c>
      <c r="C17" s="3871" t="s">
        <v>1185</v>
      </c>
      <c r="D17" s="3871" t="s">
        <v>1185</v>
      </c>
      <c r="E17" s="3871" t="s">
        <v>1185</v>
      </c>
      <c r="F17" s="3871" t="s">
        <v>1185</v>
      </c>
      <c r="G17" s="3871" t="s">
        <v>1185</v>
      </c>
      <c r="H17" s="3871" t="s">
        <v>1185</v>
      </c>
      <c r="I17" s="3871" t="s">
        <v>1185</v>
      </c>
      <c r="J17" s="3871" t="s">
        <v>1185</v>
      </c>
    </row>
    <row r="18">
      <c r="A18" s="3879" t="s">
        <v>3140</v>
      </c>
      <c r="B18" s="3871" t="s">
        <v>1185</v>
      </c>
      <c r="C18" s="3871" t="s">
        <v>1185</v>
      </c>
      <c r="D18" s="3871" t="s">
        <v>1185</v>
      </c>
      <c r="E18" s="3871" t="s">
        <v>1185</v>
      </c>
      <c r="F18" s="3871" t="s">
        <v>1185</v>
      </c>
      <c r="G18" s="3871" t="s">
        <v>1185</v>
      </c>
      <c r="H18" s="3871" t="s">
        <v>1185</v>
      </c>
      <c r="I18" s="3871" t="s">
        <v>1185</v>
      </c>
      <c r="J18" s="3871" t="s">
        <v>1185</v>
      </c>
    </row>
    <row r="19">
      <c r="A19" s="3879" t="s">
        <v>3141</v>
      </c>
      <c r="B19" s="3871" t="s">
        <v>1185</v>
      </c>
      <c r="C19" s="3871" t="s">
        <v>1185</v>
      </c>
      <c r="D19" s="3871" t="s">
        <v>1185</v>
      </c>
      <c r="E19" s="3871" t="s">
        <v>1185</v>
      </c>
      <c r="F19" s="3871" t="s">
        <v>1185</v>
      </c>
      <c r="G19" s="3871" t="s">
        <v>1185</v>
      </c>
      <c r="H19" s="3871" t="s">
        <v>1185</v>
      </c>
      <c r="I19" s="3871" t="s">
        <v>1185</v>
      </c>
      <c r="J19" s="3871" t="s">
        <v>1185</v>
      </c>
    </row>
    <row r="20">
      <c r="A20" s="3879" t="s">
        <v>3142</v>
      </c>
      <c r="B20" s="3871" t="s">
        <v>1185</v>
      </c>
      <c r="C20" s="3871" t="s">
        <v>1185</v>
      </c>
      <c r="D20" s="3871" t="s">
        <v>1185</v>
      </c>
      <c r="E20" s="3871" t="s">
        <v>1185</v>
      </c>
      <c r="F20" s="3871" t="s">
        <v>1185</v>
      </c>
      <c r="G20" s="3871" t="s">
        <v>1185</v>
      </c>
      <c r="H20" s="3871" t="s">
        <v>1185</v>
      </c>
      <c r="I20" s="3871" t="s">
        <v>1185</v>
      </c>
      <c r="J20" s="3871" t="s">
        <v>1185</v>
      </c>
    </row>
    <row r="21">
      <c r="A21" s="3879" t="s">
        <v>3143</v>
      </c>
      <c r="B21" s="3871" t="s">
        <v>1185</v>
      </c>
      <c r="C21" s="3871" t="s">
        <v>1185</v>
      </c>
      <c r="D21" s="3871" t="s">
        <v>1185</v>
      </c>
      <c r="E21" s="3871" t="s">
        <v>1185</v>
      </c>
      <c r="F21" s="3871" t="s">
        <v>1185</v>
      </c>
      <c r="G21" s="3871" t="s">
        <v>1185</v>
      </c>
      <c r="H21" s="3871" t="s">
        <v>1185</v>
      </c>
      <c r="I21" s="3871" t="s">
        <v>1185</v>
      </c>
      <c r="J21" s="3871" t="s">
        <v>1185</v>
      </c>
    </row>
    <row r="22">
      <c r="A22" s="3879" t="s">
        <v>3144</v>
      </c>
      <c r="B22" s="3871" t="s">
        <v>1185</v>
      </c>
      <c r="C22" s="3871" t="s">
        <v>1185</v>
      </c>
      <c r="D22" s="3871" t="s">
        <v>1185</v>
      </c>
      <c r="E22" s="3871" t="s">
        <v>1185</v>
      </c>
      <c r="F22" s="3871" t="s">
        <v>1185</v>
      </c>
      <c r="G22" s="3871" t="s">
        <v>1185</v>
      </c>
      <c r="H22" s="3871" t="s">
        <v>1185</v>
      </c>
      <c r="I22" s="3871" t="s">
        <v>1185</v>
      </c>
      <c r="J22" s="3871" t="s">
        <v>1185</v>
      </c>
    </row>
    <row r="23">
      <c r="A23" s="3879" t="s">
        <v>3145</v>
      </c>
      <c r="B23" s="3871" t="s">
        <v>1185</v>
      </c>
      <c r="C23" s="3871" t="s">
        <v>1185</v>
      </c>
      <c r="D23" s="3871" t="s">
        <v>1185</v>
      </c>
      <c r="E23" s="3871" t="s">
        <v>1185</v>
      </c>
      <c r="F23" s="3871" t="s">
        <v>1185</v>
      </c>
      <c r="G23" s="3871" t="s">
        <v>1185</v>
      </c>
      <c r="H23" s="3871" t="s">
        <v>1185</v>
      </c>
      <c r="I23" s="3871" t="s">
        <v>1185</v>
      </c>
      <c r="J23" s="3871" t="s">
        <v>1185</v>
      </c>
    </row>
    <row r="24">
      <c r="A24" s="3879" t="s">
        <v>3146</v>
      </c>
      <c r="B24" s="3871" t="s">
        <v>1185</v>
      </c>
      <c r="C24" s="3871" t="s">
        <v>1185</v>
      </c>
      <c r="D24" s="3871" t="s">
        <v>1185</v>
      </c>
      <c r="E24" s="3871" t="s">
        <v>1185</v>
      </c>
      <c r="F24" s="3871" t="s">
        <v>1185</v>
      </c>
      <c r="G24" s="3871" t="s">
        <v>1185</v>
      </c>
      <c r="H24" s="3871" t="s">
        <v>1185</v>
      </c>
      <c r="I24" s="3871" t="s">
        <v>1185</v>
      </c>
      <c r="J24" s="3871" t="s">
        <v>1185</v>
      </c>
    </row>
    <row r="25">
      <c r="A25" s="3879" t="s">
        <v>3147</v>
      </c>
      <c r="B25" s="3871" t="s">
        <v>1185</v>
      </c>
      <c r="C25" s="3871" t="s">
        <v>1185</v>
      </c>
      <c r="D25" s="3871" t="s">
        <v>1185</v>
      </c>
      <c r="E25" s="3871" t="s">
        <v>1185</v>
      </c>
      <c r="F25" s="3871" t="s">
        <v>1185</v>
      </c>
      <c r="G25" s="3871" t="s">
        <v>1185</v>
      </c>
      <c r="H25" s="3871" t="s">
        <v>1185</v>
      </c>
      <c r="I25" s="3871" t="s">
        <v>1185</v>
      </c>
      <c r="J25" s="3871" t="s">
        <v>1185</v>
      </c>
    </row>
    <row r="26">
      <c r="A26" s="3879" t="s">
        <v>3148</v>
      </c>
      <c r="B26" s="3871" t="s">
        <v>1185</v>
      </c>
      <c r="C26" s="3871" t="s">
        <v>1185</v>
      </c>
      <c r="D26" s="3871" t="s">
        <v>1185</v>
      </c>
      <c r="E26" s="3871" t="s">
        <v>1185</v>
      </c>
      <c r="F26" s="3871" t="s">
        <v>1185</v>
      </c>
      <c r="G26" s="3871" t="s">
        <v>1185</v>
      </c>
      <c r="H26" s="3871" t="s">
        <v>1185</v>
      </c>
      <c r="I26" s="3871" t="s">
        <v>1185</v>
      </c>
      <c r="J26" s="3871" t="s">
        <v>1185</v>
      </c>
    </row>
    <row r="27">
      <c r="A27" s="3879" t="s">
        <v>3149</v>
      </c>
      <c r="B27" s="3871" t="s">
        <v>1185</v>
      </c>
      <c r="C27" s="3871" t="s">
        <v>1185</v>
      </c>
      <c r="D27" s="3871" t="s">
        <v>1185</v>
      </c>
      <c r="E27" s="3871" t="s">
        <v>1185</v>
      </c>
      <c r="F27" s="3871" t="s">
        <v>1185</v>
      </c>
      <c r="G27" s="3871" t="s">
        <v>1185</v>
      </c>
      <c r="H27" s="3871" t="s">
        <v>1185</v>
      </c>
      <c r="I27" s="3871" t="s">
        <v>1185</v>
      </c>
      <c r="J27" s="3871" t="s">
        <v>1185</v>
      </c>
    </row>
    <row r="28">
      <c r="A28" s="3879" t="s">
        <v>3150</v>
      </c>
      <c r="B28" s="3871" t="s">
        <v>1185</v>
      </c>
      <c r="C28" s="3871" t="s">
        <v>1185</v>
      </c>
      <c r="D28" s="3871" t="s">
        <v>1185</v>
      </c>
      <c r="E28" s="3871" t="s">
        <v>1185</v>
      </c>
      <c r="F28" s="3871" t="s">
        <v>1185</v>
      </c>
      <c r="G28" s="3871" t="s">
        <v>1185</v>
      </c>
      <c r="H28" s="3871" t="s">
        <v>1185</v>
      </c>
      <c r="I28" s="3871" t="s">
        <v>1185</v>
      </c>
      <c r="J28" s="3871" t="s">
        <v>1185</v>
      </c>
    </row>
    <row r="29">
      <c r="A29" s="3879" t="s">
        <v>3151</v>
      </c>
      <c r="B29" s="3871" t="s">
        <v>1185</v>
      </c>
      <c r="C29" s="3871" t="s">
        <v>1185</v>
      </c>
      <c r="D29" s="3871" t="s">
        <v>1185</v>
      </c>
      <c r="E29" s="3871" t="s">
        <v>1185</v>
      </c>
      <c r="F29" s="3871" t="s">
        <v>1185</v>
      </c>
      <c r="G29" s="3871" t="s">
        <v>1185</v>
      </c>
      <c r="H29" s="3871" t="s">
        <v>1185</v>
      </c>
      <c r="I29" s="3871" t="s">
        <v>1185</v>
      </c>
      <c r="J29" s="3871" t="s">
        <v>1185</v>
      </c>
    </row>
    <row r="30">
      <c r="A30" s="3879" t="s">
        <v>3152</v>
      </c>
      <c r="B30" s="3871" t="s">
        <v>1185</v>
      </c>
      <c r="C30" s="3871" t="s">
        <v>1185</v>
      </c>
      <c r="D30" s="3871" t="s">
        <v>1185</v>
      </c>
      <c r="E30" s="3871" t="s">
        <v>1185</v>
      </c>
      <c r="F30" s="3871" t="s">
        <v>1185</v>
      </c>
      <c r="G30" s="3871" t="s">
        <v>1185</v>
      </c>
      <c r="H30" s="3871" t="s">
        <v>1185</v>
      </c>
      <c r="I30" s="3871" t="s">
        <v>1185</v>
      </c>
      <c r="J30" s="3871" t="s">
        <v>1185</v>
      </c>
    </row>
    <row r="31">
      <c r="A31" s="3879" t="s">
        <v>3153</v>
      </c>
      <c r="B31" s="3871" t="s">
        <v>1185</v>
      </c>
      <c r="C31" s="3871" t="s">
        <v>1185</v>
      </c>
      <c r="D31" s="3871" t="s">
        <v>1185</v>
      </c>
      <c r="E31" s="3871" t="s">
        <v>1185</v>
      </c>
      <c r="F31" s="3871" t="s">
        <v>1185</v>
      </c>
      <c r="G31" s="3871" t="s">
        <v>1185</v>
      </c>
      <c r="H31" s="3871" t="s">
        <v>1185</v>
      </c>
      <c r="I31" s="3871" t="s">
        <v>1185</v>
      </c>
      <c r="J31" s="3871" t="s">
        <v>1185</v>
      </c>
    </row>
    <row r="32">
      <c r="A32" s="3879" t="s">
        <v>3154</v>
      </c>
      <c r="B32" s="3871" t="s">
        <v>1185</v>
      </c>
      <c r="C32" s="3871" t="s">
        <v>1185</v>
      </c>
      <c r="D32" s="3871" t="s">
        <v>1185</v>
      </c>
      <c r="E32" s="3871" t="s">
        <v>1185</v>
      </c>
      <c r="F32" s="3871" t="s">
        <v>1185</v>
      </c>
      <c r="G32" s="3871" t="s">
        <v>1185</v>
      </c>
      <c r="H32" s="3871" t="s">
        <v>1185</v>
      </c>
      <c r="I32" s="3871" t="s">
        <v>1185</v>
      </c>
      <c r="J32" s="3871" t="s">
        <v>1185</v>
      </c>
    </row>
    <row r="33">
      <c r="A33" s="3879" t="s">
        <v>3155</v>
      </c>
      <c r="B33" s="3871" t="s">
        <v>1185</v>
      </c>
      <c r="C33" s="3871" t="s">
        <v>1185</v>
      </c>
      <c r="D33" s="3871" t="s">
        <v>1185</v>
      </c>
      <c r="E33" s="3871" t="s">
        <v>1185</v>
      </c>
      <c r="F33" s="3871" t="s">
        <v>1185</v>
      </c>
      <c r="G33" s="3871" t="s">
        <v>1185</v>
      </c>
      <c r="H33" s="3871" t="s">
        <v>1185</v>
      </c>
      <c r="I33" s="3871" t="s">
        <v>1185</v>
      </c>
      <c r="J33" s="3871" t="s">
        <v>1185</v>
      </c>
    </row>
    <row r="34">
      <c r="A34" s="3879" t="s">
        <v>3156</v>
      </c>
      <c r="B34" s="3871" t="s">
        <v>1185</v>
      </c>
      <c r="C34" s="3871" t="s">
        <v>1185</v>
      </c>
      <c r="D34" s="3871" t="s">
        <v>1185</v>
      </c>
      <c r="E34" s="3871" t="s">
        <v>1185</v>
      </c>
      <c r="F34" s="3871" t="s">
        <v>1185</v>
      </c>
      <c r="G34" s="3871" t="s">
        <v>1185</v>
      </c>
      <c r="H34" s="3871" t="s">
        <v>1185</v>
      </c>
      <c r="I34" s="3871" t="s">
        <v>1185</v>
      </c>
      <c r="J34" s="3871" t="s">
        <v>1185</v>
      </c>
    </row>
    <row r="35">
      <c r="A35" s="3879" t="s">
        <v>3157</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3158</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3159</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3160</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3161</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c r="A41" s="3879" t="s">
        <v>1925</v>
      </c>
      <c r="B41" s="3871" t="n">
        <v>936000.0</v>
      </c>
      <c r="C41" s="3871" t="n">
        <v>438000.0</v>
      </c>
      <c r="D41" s="3871" t="n">
        <v>75000.0</v>
      </c>
      <c r="E41" s="3871" t="n">
        <v>363800.0</v>
      </c>
      <c r="F41" s="3871" t="n">
        <v>58300.0</v>
      </c>
      <c r="G41" s="3871" t="n">
        <v>73400.0</v>
      </c>
      <c r="H41" s="3871" t="n">
        <v>362000.0</v>
      </c>
      <c r="I41" s="3871" t="n">
        <v>230000.0</v>
      </c>
      <c r="J41" s="3871" t="n">
        <v>57000.0</v>
      </c>
    </row>
    <row r="42">
      <c r="A42" s="3879" t="s">
        <v>1926</v>
      </c>
      <c r="B42" s="3871" t="n">
        <v>667000.0</v>
      </c>
      <c r="C42" s="3871" t="n">
        <v>606600.0</v>
      </c>
      <c r="D42" s="3871" t="n">
        <v>244290.0</v>
      </c>
      <c r="E42" s="3871" t="n">
        <v>389800.0</v>
      </c>
      <c r="F42" s="3871" t="n">
        <v>77640.0</v>
      </c>
      <c r="G42" s="3871" t="n">
        <v>96080.0</v>
      </c>
      <c r="H42" s="3871" t="n">
        <v>348000.0</v>
      </c>
      <c r="I42" s="3871" t="n">
        <v>141470.0</v>
      </c>
      <c r="J42" s="3871" t="n">
        <v>50480.0</v>
      </c>
    </row>
    <row r="43">
      <c r="A43" s="3879" t="s">
        <v>1927</v>
      </c>
      <c r="B43" s="3871" t="n">
        <v>480000.0</v>
      </c>
      <c r="C43" s="3871" t="n">
        <v>634900.0</v>
      </c>
      <c r="D43" s="3871" t="n">
        <v>159690.0</v>
      </c>
      <c r="E43" s="3871" t="n">
        <v>396600.0</v>
      </c>
      <c r="F43" s="3871" t="n">
        <v>66810.0</v>
      </c>
      <c r="G43" s="3871" t="n">
        <v>141050.0</v>
      </c>
      <c r="H43" s="3871" t="n">
        <v>295000.0</v>
      </c>
      <c r="I43" s="3871" t="n">
        <v>208720.0</v>
      </c>
      <c r="J43" s="3871" t="n">
        <v>28260.0</v>
      </c>
    </row>
    <row r="44">
      <c r="A44" s="3879" t="s">
        <v>1928</v>
      </c>
      <c r="B44" s="3871" t="n">
        <v>417000.0</v>
      </c>
      <c r="C44" s="3871" t="n">
        <v>826200.0</v>
      </c>
      <c r="D44" s="3871" t="n">
        <v>165800.0</v>
      </c>
      <c r="E44" s="3871" t="n">
        <v>457300.0</v>
      </c>
      <c r="F44" s="3871" t="n">
        <v>46100.0</v>
      </c>
      <c r="G44" s="3871" t="n">
        <v>151600.0</v>
      </c>
      <c r="H44" s="3871" t="n">
        <v>326000.0</v>
      </c>
      <c r="I44" s="3871" t="n">
        <v>290000.0</v>
      </c>
      <c r="J44" s="3871" t="n">
        <v>46000.0</v>
      </c>
    </row>
    <row r="45">
      <c r="A45" s="3879" t="s">
        <v>1929</v>
      </c>
      <c r="B45" s="3871" t="n">
        <v>230000.0</v>
      </c>
      <c r="C45" s="3871" t="n">
        <v>809700.0</v>
      </c>
      <c r="D45" s="3871" t="n">
        <v>149190.0</v>
      </c>
      <c r="E45" s="3871" t="n">
        <v>492500.0</v>
      </c>
      <c r="F45" s="3871" t="n">
        <v>209890.0</v>
      </c>
      <c r="G45" s="3871" t="n">
        <v>158700.0</v>
      </c>
      <c r="H45" s="3871" t="n">
        <v>316000.0</v>
      </c>
      <c r="I45" s="3871" t="n">
        <v>392900.0</v>
      </c>
      <c r="J45" s="3871" t="n">
        <v>85700.0</v>
      </c>
    </row>
    <row r="46">
      <c r="A46" s="3879" t="s">
        <v>1930</v>
      </c>
      <c r="B46" s="3871" t="n">
        <v>285400.0</v>
      </c>
      <c r="C46" s="3871" t="n">
        <v>825000.0</v>
      </c>
      <c r="D46" s="3871" t="n">
        <v>165900.0</v>
      </c>
      <c r="E46" s="3871" t="n">
        <v>467000.0</v>
      </c>
      <c r="F46" s="3871" t="n">
        <v>170100.0</v>
      </c>
      <c r="G46" s="3871" t="n">
        <v>194400.0</v>
      </c>
      <c r="H46" s="3871" t="n">
        <v>359000.0</v>
      </c>
      <c r="I46" s="3871" t="n">
        <v>419100.0</v>
      </c>
      <c r="J46" s="3871" t="n">
        <v>105300.0</v>
      </c>
    </row>
    <row r="47">
      <c r="A47" s="3879" t="s">
        <v>1931</v>
      </c>
      <c r="B47" s="3871" t="n">
        <v>317000.0</v>
      </c>
      <c r="C47" s="3871" t="n">
        <v>698000.0</v>
      </c>
      <c r="D47" s="3871" t="n">
        <v>184300.0</v>
      </c>
      <c r="E47" s="3871" t="n">
        <v>514500.0</v>
      </c>
      <c r="F47" s="3871" t="n">
        <v>164000.0</v>
      </c>
      <c r="G47" s="3871" t="n">
        <v>213100.0</v>
      </c>
      <c r="H47" s="3871" t="n">
        <v>408000.0</v>
      </c>
      <c r="I47" s="3871" t="n">
        <v>417790.0</v>
      </c>
      <c r="J47" s="3871" t="n">
        <v>152400.0</v>
      </c>
    </row>
    <row r="48">
      <c r="A48" s="3879" t="s">
        <v>1932</v>
      </c>
      <c r="B48" s="3871" t="n">
        <v>346700.0</v>
      </c>
      <c r="C48" s="3871" t="n">
        <v>722400.0</v>
      </c>
      <c r="D48" s="3871" t="n">
        <v>286900.0</v>
      </c>
      <c r="E48" s="3871" t="n">
        <v>513000.0</v>
      </c>
      <c r="F48" s="3871" t="n">
        <v>210600.0</v>
      </c>
      <c r="G48" s="3871" t="n">
        <v>269000.0</v>
      </c>
      <c r="H48" s="3871" t="n">
        <v>434000.0</v>
      </c>
      <c r="I48" s="3871" t="n">
        <v>420000.0</v>
      </c>
      <c r="J48" s="3871" t="n">
        <v>186600.0</v>
      </c>
    </row>
    <row r="49">
      <c r="A49" s="3879" t="s">
        <v>1933</v>
      </c>
      <c r="B49" s="3871" t="n">
        <v>308000.0</v>
      </c>
      <c r="C49" s="3871" t="n">
        <v>852100.0</v>
      </c>
      <c r="D49" s="3871" t="n">
        <v>303000.0</v>
      </c>
      <c r="E49" s="3871" t="n">
        <v>526800.0</v>
      </c>
      <c r="F49" s="3871" t="n">
        <v>178990.0</v>
      </c>
      <c r="G49" s="3871" t="n">
        <v>241300.0</v>
      </c>
      <c r="H49" s="3871" t="n">
        <v>454000.0</v>
      </c>
      <c r="I49" s="3871" t="n">
        <v>435600.0</v>
      </c>
      <c r="J49" s="3871" t="n">
        <v>232590.0</v>
      </c>
    </row>
    <row r="50">
      <c r="A50" s="3879" t="s">
        <v>1934</v>
      </c>
      <c r="B50" s="3871" t="n">
        <v>291200.0</v>
      </c>
      <c r="C50" s="3871" t="n">
        <v>1139300.0</v>
      </c>
      <c r="D50" s="3871" t="n">
        <v>305090.0</v>
      </c>
      <c r="E50" s="3871" t="n">
        <v>563000.0</v>
      </c>
      <c r="F50" s="3871" t="n">
        <v>250800.0</v>
      </c>
      <c r="G50" s="3871" t="n">
        <v>306100.0</v>
      </c>
      <c r="H50" s="3871" t="n">
        <v>503000.0</v>
      </c>
      <c r="I50" s="3871" t="n">
        <v>495300.0</v>
      </c>
      <c r="J50" s="3871" t="n">
        <v>229700.0</v>
      </c>
    </row>
    <row r="51">
      <c r="A51" s="3879" t="s">
        <v>1935</v>
      </c>
      <c r="B51" s="3871" t="n">
        <v>264000.0</v>
      </c>
      <c r="C51" s="3871" t="n">
        <v>1049000.0</v>
      </c>
      <c r="D51" s="3871" t="n">
        <v>264000.0</v>
      </c>
      <c r="E51" s="3871" t="n">
        <v>572000.0</v>
      </c>
      <c r="F51" s="3871" t="n">
        <v>303000.0</v>
      </c>
      <c r="G51" s="3871" t="n">
        <v>348000.0</v>
      </c>
      <c r="H51" s="3871" t="n">
        <v>501000.0</v>
      </c>
      <c r="I51" s="3871" t="n">
        <v>541000.0</v>
      </c>
      <c r="J51" s="3871" t="n">
        <v>250000.0</v>
      </c>
    </row>
    <row r="52">
      <c r="A52" s="3879" t="s">
        <v>1936</v>
      </c>
      <c r="B52" s="3871" t="n">
        <v>220373.0</v>
      </c>
      <c r="C52" s="3871" t="n">
        <v>1227000.0</v>
      </c>
      <c r="D52" s="3871" t="n">
        <v>286000.0</v>
      </c>
      <c r="E52" s="3871" t="n">
        <v>613433.0</v>
      </c>
      <c r="F52" s="3871" t="n">
        <v>436390.0</v>
      </c>
      <c r="G52" s="3871" t="n">
        <v>338550.0</v>
      </c>
      <c r="H52" s="3871" t="n">
        <v>517000.0</v>
      </c>
      <c r="I52" s="3871" t="n">
        <v>431830.0</v>
      </c>
      <c r="J52" s="3871" t="n">
        <v>318910.0</v>
      </c>
    </row>
    <row r="53">
      <c r="A53" s="3879" t="s">
        <v>1937</v>
      </c>
      <c r="B53" s="3871" t="n">
        <v>242662.0</v>
      </c>
      <c r="C53" s="3871" t="n">
        <v>1121000.0</v>
      </c>
      <c r="D53" s="3871" t="n">
        <v>277000.0</v>
      </c>
      <c r="E53" s="3871" t="n">
        <v>609105.0</v>
      </c>
      <c r="F53" s="3871" t="n">
        <v>391000.0</v>
      </c>
      <c r="G53" s="3871" t="n">
        <v>381000.0</v>
      </c>
      <c r="H53" s="3871" t="n">
        <v>546000.0</v>
      </c>
      <c r="I53" s="3871" t="n">
        <v>618000.0</v>
      </c>
      <c r="J53" s="3871" t="n">
        <v>221000.0</v>
      </c>
    </row>
    <row r="54">
      <c r="A54" s="3879" t="s">
        <v>1938</v>
      </c>
      <c r="B54" s="3871" t="n">
        <v>199179.0</v>
      </c>
      <c r="C54" s="3871" t="n">
        <v>1138000.0</v>
      </c>
      <c r="D54" s="3871" t="n">
        <v>207000.0</v>
      </c>
      <c r="E54" s="3871" t="n">
        <v>690536.0</v>
      </c>
      <c r="F54" s="3871" t="n">
        <v>385000.0</v>
      </c>
      <c r="G54" s="3871" t="n">
        <v>350000.0</v>
      </c>
      <c r="H54" s="3871" t="n">
        <v>579000.0</v>
      </c>
      <c r="I54" s="3871" t="n">
        <v>664000.0</v>
      </c>
      <c r="J54" s="3871" t="n">
        <v>435000.0</v>
      </c>
    </row>
    <row r="55">
      <c r="A55" s="3879" t="s">
        <v>1939</v>
      </c>
      <c r="B55" s="3871" t="n">
        <v>215188.00000000003</v>
      </c>
      <c r="C55" s="3871" t="n">
        <v>985000.0</v>
      </c>
      <c r="D55" s="3871" t="n">
        <v>187000.0</v>
      </c>
      <c r="E55" s="3871" t="n">
        <v>702534.0</v>
      </c>
      <c r="F55" s="3871" t="n">
        <v>474000.0</v>
      </c>
      <c r="G55" s="3871" t="n">
        <v>487420.0</v>
      </c>
      <c r="H55" s="3871" t="n">
        <v>571000.0</v>
      </c>
      <c r="I55" s="3871" t="n">
        <v>689350.0</v>
      </c>
      <c r="J55" s="3871" t="n">
        <v>420710.0</v>
      </c>
    </row>
    <row r="56">
      <c r="A56" s="3879" t="s">
        <v>1940</v>
      </c>
      <c r="B56" s="3871" t="n">
        <v>186340.0</v>
      </c>
      <c r="C56" s="3871" t="n">
        <v>852000.0</v>
      </c>
      <c r="D56" s="3871" t="n">
        <v>172000.0</v>
      </c>
      <c r="E56" s="3871" t="n">
        <v>721106.0</v>
      </c>
      <c r="F56" s="3871" t="n">
        <v>410000.0</v>
      </c>
      <c r="G56" s="3871" t="n">
        <v>375070.0</v>
      </c>
      <c r="H56" s="3871" t="n">
        <v>553000.0</v>
      </c>
      <c r="I56" s="3871" t="n">
        <v>729000.0</v>
      </c>
      <c r="J56" s="3871" t="n">
        <v>460050.0</v>
      </c>
    </row>
    <row r="57">
      <c r="A57" s="3879" t="s">
        <v>1941</v>
      </c>
      <c r="B57" s="3871" t="n">
        <v>234987.00000000003</v>
      </c>
      <c r="C57" s="3871" t="n">
        <v>791000.0</v>
      </c>
      <c r="D57" s="3871" t="n">
        <v>160000.0</v>
      </c>
      <c r="E57" s="3871" t="n">
        <v>775450.0</v>
      </c>
      <c r="F57" s="3871" t="n">
        <v>513000.0</v>
      </c>
      <c r="G57" s="3871" t="n">
        <v>410200.0</v>
      </c>
      <c r="H57" s="3871" t="n">
        <v>552000.0</v>
      </c>
      <c r="I57" s="3871" t="n">
        <v>808000.0</v>
      </c>
      <c r="J57" s="3871" t="n">
        <v>494670.0</v>
      </c>
    </row>
    <row r="58">
      <c r="A58" s="3879" t="s">
        <v>1942</v>
      </c>
      <c r="B58" s="3871" t="n">
        <v>207065.0</v>
      </c>
      <c r="C58" s="3871" t="n">
        <v>374300.0</v>
      </c>
      <c r="D58" s="3871" t="n">
        <v>151050.0</v>
      </c>
      <c r="E58" s="3871" t="n">
        <v>778780.0</v>
      </c>
      <c r="F58" s="3871" t="n">
        <v>345200.0</v>
      </c>
      <c r="G58" s="3871" t="n">
        <v>396240.0</v>
      </c>
      <c r="H58" s="3871" t="n">
        <v>424000.0</v>
      </c>
      <c r="I58" s="3871" t="n">
        <v>852600.0</v>
      </c>
      <c r="J58" s="3871" t="n">
        <v>214120.0</v>
      </c>
    </row>
    <row r="59">
      <c r="A59" s="3879" t="s">
        <v>1943</v>
      </c>
      <c r="B59" s="3871" t="n">
        <v>175333.0</v>
      </c>
      <c r="C59" s="3871" t="n">
        <v>524340.0</v>
      </c>
      <c r="D59" s="3871" t="n">
        <v>159960.0</v>
      </c>
      <c r="E59" s="3871" t="n">
        <v>413277.0</v>
      </c>
      <c r="F59" s="3871" t="n">
        <v>402060.0</v>
      </c>
      <c r="G59" s="3871" t="n">
        <v>338500.0</v>
      </c>
      <c r="H59" s="3871" t="n">
        <v>435000.0</v>
      </c>
      <c r="I59" s="3871" t="n">
        <v>697260.0</v>
      </c>
      <c r="J59" s="3871" t="n">
        <v>452560.0</v>
      </c>
    </row>
    <row r="60">
      <c r="A60" s="3879" t="s">
        <v>1944</v>
      </c>
      <c r="B60" s="3871" t="n">
        <v>90517.0</v>
      </c>
      <c r="C60" s="3871" t="n">
        <v>461340.0</v>
      </c>
      <c r="D60" s="3871" t="n">
        <v>210140.0</v>
      </c>
      <c r="E60" s="3871" t="n">
        <v>672299.0</v>
      </c>
      <c r="F60" s="3871" t="n">
        <v>441280.0</v>
      </c>
      <c r="G60" s="3871" t="n">
        <v>902110.0</v>
      </c>
      <c r="H60" s="3871" t="n">
        <v>640000.0</v>
      </c>
      <c r="I60" s="3871" t="n">
        <v>799930.0</v>
      </c>
      <c r="J60" s="3871" t="n">
        <v>609850.0</v>
      </c>
    </row>
    <row r="61">
      <c r="A61" s="3879" t="s">
        <v>1945</v>
      </c>
      <c r="B61" s="3871" t="n">
        <v>221447.0</v>
      </c>
      <c r="C61" s="3871" t="n">
        <v>497240.0</v>
      </c>
      <c r="D61" s="3871" t="n">
        <v>251900.0</v>
      </c>
      <c r="E61" s="3871" t="n">
        <v>544550.0</v>
      </c>
      <c r="F61" s="3871" t="n">
        <v>433450.0</v>
      </c>
      <c r="G61" s="3871" t="n">
        <v>437270.0</v>
      </c>
      <c r="H61" s="3871" t="n">
        <v>696000.0</v>
      </c>
      <c r="I61" s="3871" t="n">
        <v>766190.0</v>
      </c>
      <c r="J61" s="3871" t="n">
        <v>580630.0</v>
      </c>
    </row>
    <row r="62">
      <c r="A62" s="3879" t="s">
        <v>1946</v>
      </c>
      <c r="B62" s="3871" t="n">
        <v>243128.0</v>
      </c>
      <c r="C62" s="3871" t="n">
        <v>403770.0</v>
      </c>
      <c r="D62" s="3871" t="n">
        <v>315940.0</v>
      </c>
      <c r="E62" s="3871" t="n">
        <v>479455.99999999994</v>
      </c>
      <c r="F62" s="3871" t="n">
        <v>426270.0</v>
      </c>
      <c r="G62" s="3871" t="n">
        <v>379700.0</v>
      </c>
      <c r="H62" s="3871" t="n">
        <v>641000.0</v>
      </c>
      <c r="I62" s="3871" t="n">
        <v>778320.0</v>
      </c>
      <c r="J62" s="3871" t="n">
        <v>615420.0</v>
      </c>
    </row>
    <row r="63">
      <c r="A63" s="3879" t="s">
        <v>1815</v>
      </c>
      <c r="B63" s="3871" t="n">
        <v>108602.0</v>
      </c>
      <c r="C63" s="3871" t="n">
        <v>348424.0</v>
      </c>
      <c r="D63" s="3871" t="n">
        <v>248828.0</v>
      </c>
      <c r="E63" s="3871" t="n">
        <v>373083.99999999994</v>
      </c>
      <c r="F63" s="3871" t="n">
        <v>543898.0</v>
      </c>
      <c r="G63" s="3871" t="n">
        <v>405897.0</v>
      </c>
      <c r="H63" s="3871" t="n">
        <v>675000.0</v>
      </c>
      <c r="I63" s="3871" t="n">
        <v>778135.0</v>
      </c>
      <c r="J63" s="3871" t="n">
        <v>653729.0</v>
      </c>
    </row>
    <row r="64" spans="1:16" x14ac:dyDescent="0.2">
      <c r="A64" s="2733" t="s">
        <v>2911</v>
      </c>
      <c r="B64" s="144"/>
      <c r="C64" s="144"/>
      <c r="D64" s="144"/>
      <c r="E64" s="144"/>
      <c r="F64" s="144"/>
      <c r="G64" s="144"/>
      <c r="H64" s="144"/>
      <c r="I64" s="144"/>
      <c r="J64" s="144"/>
      <c r="K64" s="144"/>
      <c r="L64" s="144"/>
      <c r="M64" s="144"/>
      <c r="N64" s="144"/>
      <c r="O64" s="144"/>
      <c r="P64" s="144"/>
    </row>
    <row r="65" spans="1:16" ht="13.5" x14ac:dyDescent="0.2">
      <c r="A65" s="3378" t="s">
        <v>2233</v>
      </c>
      <c r="B65" s="3378"/>
      <c r="C65" s="3378"/>
      <c r="D65" s="3378"/>
      <c r="E65" s="3378"/>
      <c r="F65" s="3378"/>
      <c r="G65" s="3378"/>
      <c r="H65" s="3378"/>
      <c r="I65" s="3378"/>
      <c r="J65" s="3378"/>
      <c r="K65" s="144"/>
      <c r="L65" s="144"/>
      <c r="M65" s="144"/>
      <c r="N65" s="144"/>
      <c r="O65" s="144"/>
      <c r="P65" s="144"/>
    </row>
    <row r="66" spans="1:16" ht="13.5" x14ac:dyDescent="0.2">
      <c r="A66" s="3378" t="s">
        <v>980</v>
      </c>
      <c r="B66" s="3378"/>
      <c r="C66" s="3378"/>
      <c r="D66" s="3378"/>
      <c r="E66" s="3378"/>
      <c r="F66" s="3378"/>
      <c r="G66" s="3378"/>
      <c r="H66" s="3378"/>
      <c r="I66" s="3378"/>
      <c r="J66" s="3378"/>
      <c r="K66" s="144"/>
      <c r="L66" s="144"/>
      <c r="M66" s="144"/>
      <c r="N66" s="144"/>
      <c r="O66" s="144"/>
      <c r="P66" s="144"/>
    </row>
    <row r="67" spans="1:16" ht="13.5" x14ac:dyDescent="0.2">
      <c r="A67" s="3378" t="s">
        <v>981</v>
      </c>
      <c r="B67" s="3378"/>
      <c r="C67" s="3378"/>
      <c r="D67" s="3378"/>
      <c r="E67" s="3378"/>
      <c r="F67" s="3378"/>
      <c r="G67" s="3378"/>
      <c r="H67" s="3378"/>
      <c r="I67" s="3378"/>
      <c r="J67" s="3378"/>
      <c r="K67" s="144"/>
      <c r="L67" s="144"/>
      <c r="M67" s="144"/>
      <c r="N67" s="144"/>
      <c r="O67" s="144"/>
      <c r="P67" s="144"/>
    </row>
    <row r="68" spans="1:16" x14ac:dyDescent="0.2">
      <c r="A68" s="3379" t="s">
        <v>982</v>
      </c>
      <c r="B68" s="3379"/>
      <c r="C68" s="3379"/>
      <c r="D68" s="3379"/>
      <c r="E68" s="3379"/>
      <c r="F68" s="3379"/>
      <c r="G68" s="3379"/>
      <c r="H68" s="3379"/>
      <c r="I68" s="3379"/>
      <c r="J68" s="3379"/>
      <c r="K68" s="144"/>
      <c r="L68" s="144"/>
      <c r="M68" s="144"/>
      <c r="N68" s="144"/>
      <c r="O68" s="144"/>
      <c r="P68" s="144"/>
    </row>
    <row r="69" spans="1:16" x14ac:dyDescent="0.2">
      <c r="A69" s="516"/>
      <c r="B69" s="516"/>
      <c r="C69" s="516"/>
      <c r="D69" s="516"/>
      <c r="E69" s="516"/>
      <c r="F69" s="516"/>
      <c r="G69" s="516"/>
      <c r="H69" s="516"/>
      <c r="I69" s="516"/>
      <c r="J69" s="516"/>
      <c r="K69" s="144"/>
      <c r="L69" s="144"/>
      <c r="M69" s="144"/>
      <c r="N69" s="144"/>
      <c r="O69" s="144"/>
      <c r="P69" s="144"/>
    </row>
    <row r="70" spans="1:16" ht="12.75" x14ac:dyDescent="0.2">
      <c r="A70" s="517" t="s">
        <v>302</v>
      </c>
      <c r="B70" s="516"/>
      <c r="C70" s="516"/>
      <c r="D70" s="516"/>
      <c r="E70" s="516"/>
      <c r="F70" s="516"/>
      <c r="G70" s="516"/>
      <c r="H70" s="516"/>
      <c r="I70" s="516"/>
      <c r="J70" s="516"/>
      <c r="K70" s="144"/>
      <c r="L70" s="144"/>
      <c r="M70" s="144"/>
      <c r="N70" s="144"/>
      <c r="O70" s="144"/>
      <c r="P70" s="144"/>
    </row>
    <row r="71" spans="1:16" x14ac:dyDescent="0.2">
      <c r="A71" s="417" t="s">
        <v>970</v>
      </c>
      <c r="B71" s="516"/>
      <c r="C71" s="516"/>
      <c r="D71" s="516"/>
      <c r="E71" s="516"/>
      <c r="F71" s="516"/>
      <c r="G71" s="516"/>
      <c r="H71" s="516"/>
      <c r="I71" s="516"/>
      <c r="J71" s="516"/>
      <c r="K71" s="144"/>
      <c r="L71" s="144"/>
      <c r="M71" s="144"/>
      <c r="N71" s="144"/>
      <c r="O71" s="144"/>
      <c r="P71" s="144"/>
    </row>
    <row r="72" spans="1:16" ht="14.25" customHeight="1" x14ac:dyDescent="0.2">
      <c r="A72" s="906" t="s">
        <v>974</v>
      </c>
      <c r="B72" s="3871" t="n">
        <v>0.26769705847382</v>
      </c>
      <c r="C72" s="516"/>
      <c r="D72" s="516"/>
      <c r="E72" s="516"/>
      <c r="F72" s="516"/>
      <c r="G72" s="516"/>
      <c r="H72" s="516"/>
      <c r="I72" s="516"/>
      <c r="J72" s="516"/>
      <c r="K72" s="144"/>
      <c r="L72" s="144"/>
      <c r="M72" s="144"/>
      <c r="N72" s="144"/>
      <c r="O72" s="144"/>
      <c r="P72" s="144"/>
    </row>
    <row r="73" spans="1:16" ht="15.75" customHeight="1" x14ac:dyDescent="0.2">
      <c r="A73" s="3881" t="s">
        <v>3130</v>
      </c>
      <c r="B73" s="3871" t="n">
        <v>0.25776595744681</v>
      </c>
      <c r="C73" s="516"/>
      <c r="D73" s="516"/>
      <c r="E73" s="516"/>
      <c r="F73" s="516"/>
      <c r="G73" s="516"/>
      <c r="H73" s="516"/>
      <c r="I73" s="516"/>
      <c r="J73" s="516"/>
      <c r="K73" s="144"/>
      <c r="L73" s="144"/>
      <c r="M73" s="144"/>
      <c r="N73" s="144"/>
      <c r="O73" s="144"/>
      <c r="P73" s="144"/>
    </row>
    <row r="74">
      <c r="A74" s="3881" t="s">
        <v>930</v>
      </c>
      <c r="B74" s="3871" t="n">
        <v>0.27762815950084</v>
      </c>
    </row>
    <row r="75" spans="1:16" ht="11.25" customHeight="1" x14ac:dyDescent="0.2">
      <c r="A75" s="906" t="s">
        <v>978</v>
      </c>
      <c r="B75" s="3871" t="n">
        <v>0.386</v>
      </c>
      <c r="C75" s="516"/>
      <c r="D75" s="516"/>
      <c r="E75" s="516"/>
      <c r="F75" s="516"/>
      <c r="G75" s="516"/>
      <c r="H75" s="516"/>
      <c r="I75" s="516"/>
      <c r="J75" s="516"/>
      <c r="K75" s="144"/>
      <c r="L75" s="144"/>
      <c r="M75" s="144"/>
      <c r="N75" s="144"/>
      <c r="O75" s="144"/>
      <c r="P75" s="144"/>
    </row>
    <row r="76" spans="1:16" x14ac:dyDescent="0.2">
      <c r="A76" s="906" t="s">
        <v>932</v>
      </c>
      <c r="B76" s="3871" t="s">
        <v>1185</v>
      </c>
      <c r="C76" s="516"/>
      <c r="D76" s="516"/>
      <c r="E76" s="516"/>
      <c r="F76" s="516"/>
      <c r="G76" s="516"/>
      <c r="H76" s="516"/>
      <c r="I76" s="516"/>
      <c r="J76" s="516"/>
      <c r="K76" s="341"/>
      <c r="L76" s="341"/>
      <c r="M76" s="341"/>
      <c r="N76" s="341"/>
      <c r="O76" s="341"/>
      <c r="P76" s="341"/>
    </row>
    <row r="77" spans="1:16" x14ac:dyDescent="0.2">
      <c r="A77" s="144"/>
      <c r="B77" s="516"/>
      <c r="C77" s="516"/>
      <c r="D77" s="516"/>
      <c r="E77" s="516"/>
      <c r="F77" s="516"/>
      <c r="G77" s="516"/>
      <c r="H77" s="516"/>
      <c r="I77" s="516"/>
      <c r="J77" s="516"/>
      <c r="K77" s="341"/>
      <c r="L77" s="341"/>
      <c r="M77" s="341"/>
      <c r="N77" s="341"/>
      <c r="O77" s="341"/>
      <c r="P77" s="341"/>
    </row>
    <row r="78" spans="1:16" ht="13.5" x14ac:dyDescent="0.2">
      <c r="A78" s="3380" t="s">
        <v>979</v>
      </c>
      <c r="B78" s="3380"/>
      <c r="C78" s="3380"/>
      <c r="D78" s="3380"/>
      <c r="E78" s="3380"/>
      <c r="F78" s="3380"/>
      <c r="G78" s="3380"/>
      <c r="H78" s="3380"/>
      <c r="I78" s="3380"/>
      <c r="J78" s="3380"/>
      <c r="K78" s="341"/>
      <c r="L78" s="341"/>
      <c r="M78" s="341"/>
      <c r="N78" s="341"/>
      <c r="O78" s="341"/>
      <c r="P78" s="341"/>
    </row>
    <row r="79" spans="1:16" x14ac:dyDescent="0.2">
      <c r="A79" s="3282" t="s">
        <v>280</v>
      </c>
      <c r="B79" s="3313"/>
      <c r="C79" s="3313"/>
      <c r="D79" s="3313"/>
      <c r="E79" s="3313"/>
      <c r="F79" s="3313"/>
      <c r="G79" s="3313"/>
      <c r="H79" s="3313"/>
      <c r="I79" s="3313"/>
      <c r="J79" s="3283"/>
      <c r="K79" s="341"/>
      <c r="L79" s="341"/>
      <c r="M79" s="341"/>
      <c r="N79" s="341"/>
      <c r="O79" s="341"/>
      <c r="P79" s="341"/>
    </row>
    <row r="80" spans="1:16" x14ac:dyDescent="0.2">
      <c r="A80" s="2754" t="s">
        <v>1484</v>
      </c>
      <c r="B80" s="3871" t="s">
        <v>3131</v>
      </c>
      <c r="C80" s="3027"/>
      <c r="D80" s="3027"/>
      <c r="E80" s="3027"/>
      <c r="F80" s="3027"/>
      <c r="G80" s="3027"/>
      <c r="H80" s="3027"/>
      <c r="I80" s="3027"/>
      <c r="J80" s="3027"/>
    </row>
  </sheetData>
  <sheetProtection password="A754" sheet="true" scenarios="true" objects="true"/>
  <mergeCells count="11">
    <mergeCell ref="A6:A8"/>
    <mergeCell ref="B6:D6"/>
    <mergeCell ref="E6:G6"/>
    <mergeCell ref="H6:J6"/>
    <mergeCell ref="A65:J65"/>
    <mergeCell ref="A66:J66"/>
    <mergeCell ref="A67:J67"/>
    <mergeCell ref="A68:J68"/>
    <mergeCell ref="B80:J80"/>
    <mergeCell ref="A79:J79"/>
    <mergeCell ref="A78:J78"/>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74.48993693290166</v>
      </c>
      <c r="C7" s="3873" t="n">
        <v>144.2715314510493</v>
      </c>
      <c r="D7" s="3873" t="n">
        <v>0.39020397233494</v>
      </c>
      <c r="E7" s="3873" t="n">
        <v>0.05063222012443</v>
      </c>
      <c r="F7" s="3873" t="n">
        <v>0.00448160177222</v>
      </c>
      <c r="G7" s="3873" t="n">
        <v>2.0541688115695</v>
      </c>
      <c r="H7" s="3873" t="n">
        <v>0.00386691898172</v>
      </c>
      <c r="I7" s="144"/>
      <c r="J7" s="144"/>
      <c r="K7" s="144"/>
      <c r="L7" s="144"/>
    </row>
    <row r="8" spans="1:12" ht="12" customHeight="1" x14ac:dyDescent="0.2">
      <c r="A8" s="1975" t="s">
        <v>985</v>
      </c>
      <c r="B8" s="3873" t="s">
        <v>2942</v>
      </c>
      <c r="C8" s="3873" t="n">
        <v>126.07240668417482</v>
      </c>
      <c r="D8" s="3872" t="s">
        <v>1185</v>
      </c>
      <c r="E8" s="3873" t="s">
        <v>2942</v>
      </c>
      <c r="F8" s="3873" t="s">
        <v>2942</v>
      </c>
      <c r="G8" s="3873" t="n">
        <v>1.66052815288173</v>
      </c>
      <c r="H8" s="3872" t="s">
        <v>1185</v>
      </c>
      <c r="I8" s="144"/>
      <c r="J8" s="144"/>
      <c r="K8" s="144"/>
      <c r="L8" s="144"/>
    </row>
    <row r="9" spans="1:12" ht="12" customHeight="1" x14ac:dyDescent="0.2">
      <c r="A9" s="1286" t="s">
        <v>986</v>
      </c>
      <c r="B9" s="3873" t="s">
        <v>2942</v>
      </c>
      <c r="C9" s="3873" t="n">
        <v>64.73266161825566</v>
      </c>
      <c r="D9" s="3872" t="s">
        <v>1185</v>
      </c>
      <c r="E9" s="3871" t="s">
        <v>2943</v>
      </c>
      <c r="F9" s="3871" t="s">
        <v>2943</v>
      </c>
      <c r="G9" s="3871" t="n">
        <v>0.85260851168928</v>
      </c>
      <c r="H9" s="3872" t="s">
        <v>1185</v>
      </c>
      <c r="I9" s="144"/>
      <c r="J9" s="144"/>
      <c r="K9" s="144"/>
      <c r="L9" s="144"/>
    </row>
    <row r="10" spans="1:12" ht="12" customHeight="1" x14ac:dyDescent="0.2">
      <c r="A10" s="1286" t="s">
        <v>987</v>
      </c>
      <c r="B10" s="3873" t="s">
        <v>2943</v>
      </c>
      <c r="C10" s="3873" t="n">
        <v>61.33974506591916</v>
      </c>
      <c r="D10" s="3872" t="s">
        <v>1185</v>
      </c>
      <c r="E10" s="3871" t="s">
        <v>2943</v>
      </c>
      <c r="F10" s="3871" t="s">
        <v>2943</v>
      </c>
      <c r="G10" s="3871" t="n">
        <v>0.80791964119245</v>
      </c>
      <c r="H10" s="3872" t="s">
        <v>1185</v>
      </c>
      <c r="I10" s="144"/>
      <c r="J10" s="144"/>
      <c r="K10" s="144"/>
      <c r="L10" s="144"/>
    </row>
    <row r="11" spans="1:12" x14ac:dyDescent="0.2">
      <c r="A11" s="1978" t="s">
        <v>988</v>
      </c>
      <c r="B11" s="3873" t="s">
        <v>2944</v>
      </c>
      <c r="C11" s="3873" t="s">
        <v>2944</v>
      </c>
      <c r="D11" s="3872" t="s">
        <v>1185</v>
      </c>
      <c r="E11" s="3873" t="s">
        <v>2944</v>
      </c>
      <c r="F11" s="3873" t="s">
        <v>2944</v>
      </c>
      <c r="G11" s="3873" t="s">
        <v>2944</v>
      </c>
      <c r="H11" s="3872" t="s">
        <v>1185</v>
      </c>
      <c r="I11" s="144"/>
      <c r="J11" s="144"/>
      <c r="K11" s="144"/>
      <c r="L11" s="144"/>
    </row>
    <row r="12" spans="1:12" ht="12.75" customHeight="1" x14ac:dyDescent="0.2">
      <c r="A12" s="1975" t="s">
        <v>989</v>
      </c>
      <c r="B12" s="3872" t="s">
        <v>1185</v>
      </c>
      <c r="C12" s="3873" t="n">
        <v>3.81431603075647</v>
      </c>
      <c r="D12" s="3873" t="n">
        <v>0.10091409969</v>
      </c>
      <c r="E12" s="3873" t="s">
        <v>2943</v>
      </c>
      <c r="F12" s="3873" t="s">
        <v>2943</v>
      </c>
      <c r="G12" s="3873" t="s">
        <v>2943</v>
      </c>
      <c r="H12" s="3872" t="s">
        <v>1185</v>
      </c>
      <c r="I12" s="144"/>
      <c r="J12" s="144"/>
      <c r="K12" s="144"/>
      <c r="L12" s="144"/>
    </row>
    <row r="13" spans="1:12" ht="12.75" customHeight="1" x14ac:dyDescent="0.2">
      <c r="A13" s="1981" t="s">
        <v>991</v>
      </c>
      <c r="B13" s="3872" t="s">
        <v>1185</v>
      </c>
      <c r="C13" s="3873" t="n">
        <v>1.6819016615</v>
      </c>
      <c r="D13" s="3873" t="n">
        <v>0.10091409969</v>
      </c>
      <c r="E13" s="3871" t="s">
        <v>2943</v>
      </c>
      <c r="F13" s="3871" t="s">
        <v>2943</v>
      </c>
      <c r="G13" s="3871" t="s">
        <v>2943</v>
      </c>
      <c r="H13" s="3872" t="s">
        <v>1185</v>
      </c>
      <c r="I13" s="144"/>
      <c r="J13" s="144"/>
      <c r="K13" s="144"/>
      <c r="L13" s="144"/>
    </row>
    <row r="14" spans="1:12" ht="12.75" customHeight="1" x14ac:dyDescent="0.2">
      <c r="A14" s="1981" t="s">
        <v>992</v>
      </c>
      <c r="B14" s="3872" t="s">
        <v>1185</v>
      </c>
      <c r="C14" s="3873" t="n">
        <v>2.13241436925647</v>
      </c>
      <c r="D14" s="3873" t="s">
        <v>2942</v>
      </c>
      <c r="E14" s="3871" t="s">
        <v>2943</v>
      </c>
      <c r="F14" s="3871" t="s">
        <v>2943</v>
      </c>
      <c r="G14" s="3871" t="s">
        <v>2943</v>
      </c>
      <c r="H14" s="3872" t="s">
        <v>1185</v>
      </c>
      <c r="I14" s="144"/>
      <c r="J14" s="144"/>
      <c r="K14" s="144"/>
      <c r="L14" s="144"/>
    </row>
    <row r="15" spans="1:12" ht="12" customHeight="1" x14ac:dyDescent="0.2">
      <c r="A15" s="1975" t="s">
        <v>993</v>
      </c>
      <c r="B15" s="3873" t="n">
        <v>74.48993693290166</v>
      </c>
      <c r="C15" s="3873" t="n">
        <v>0.01407046138301</v>
      </c>
      <c r="D15" s="3873" t="n">
        <v>0.00477860778551</v>
      </c>
      <c r="E15" s="3873" t="n">
        <v>0.05063222012443</v>
      </c>
      <c r="F15" s="3873" t="n">
        <v>0.00448160177222</v>
      </c>
      <c r="G15" s="3873" t="n">
        <v>0.38639751118777</v>
      </c>
      <c r="H15" s="3873" t="n">
        <v>0.00386691898172</v>
      </c>
      <c r="I15" s="144"/>
      <c r="J15" s="144"/>
      <c r="K15" s="144"/>
      <c r="L15" s="144"/>
    </row>
    <row r="16" spans="1:12" ht="12" customHeight="1" x14ac:dyDescent="0.2">
      <c r="A16" s="1286" t="s">
        <v>994</v>
      </c>
      <c r="B16" s="3873" t="n">
        <v>74.48993693290166</v>
      </c>
      <c r="C16" s="3873" t="n">
        <v>0.01407046138301</v>
      </c>
      <c r="D16" s="3873" t="n">
        <v>0.00477860778551</v>
      </c>
      <c r="E16" s="3871" t="n">
        <v>0.05063222012443</v>
      </c>
      <c r="F16" s="3871" t="n">
        <v>0.00448160177222</v>
      </c>
      <c r="G16" s="3871" t="n">
        <v>0.38639751118777</v>
      </c>
      <c r="H16" s="3871" t="n">
        <v>0.00386691898172</v>
      </c>
      <c r="I16" s="144"/>
      <c r="J16" s="144"/>
      <c r="K16" s="144"/>
      <c r="L16" s="144"/>
    </row>
    <row r="17" spans="1:12" ht="12" customHeight="1" x14ac:dyDescent="0.2">
      <c r="A17" s="1286" t="s">
        <v>995</v>
      </c>
      <c r="B17" s="3873" t="s">
        <v>2944</v>
      </c>
      <c r="C17" s="3873" t="s">
        <v>2944</v>
      </c>
      <c r="D17" s="3873" t="s">
        <v>2944</v>
      </c>
      <c r="E17" s="3871" t="s">
        <v>2944</v>
      </c>
      <c r="F17" s="3871" t="s">
        <v>2944</v>
      </c>
      <c r="G17" s="3871" t="s">
        <v>2944</v>
      </c>
      <c r="H17" s="3871" t="s">
        <v>2944</v>
      </c>
      <c r="I17" s="144"/>
      <c r="J17" s="144"/>
      <c r="K17" s="144"/>
      <c r="L17" s="144"/>
    </row>
    <row r="18" spans="1:12" ht="12.75" customHeight="1" x14ac:dyDescent="0.2">
      <c r="A18" s="1975" t="s">
        <v>996</v>
      </c>
      <c r="B18" s="3872" t="s">
        <v>1185</v>
      </c>
      <c r="C18" s="3873" t="n">
        <v>14.370738274735</v>
      </c>
      <c r="D18" s="3873" t="n">
        <v>0.28451126485943</v>
      </c>
      <c r="E18" s="3873" t="s">
        <v>2972</v>
      </c>
      <c r="F18" s="3873" t="s">
        <v>2972</v>
      </c>
      <c r="G18" s="3873" t="n">
        <v>0.0072431475</v>
      </c>
      <c r="H18" s="3872" t="s">
        <v>1185</v>
      </c>
      <c r="I18" s="144"/>
      <c r="J18" s="144"/>
      <c r="K18" s="144"/>
      <c r="L18" s="144"/>
    </row>
    <row r="19" spans="1:12" ht="12.75" customHeight="1" x14ac:dyDescent="0.2">
      <c r="A19" s="1286" t="s">
        <v>997</v>
      </c>
      <c r="B19" s="3872" t="s">
        <v>1185</v>
      </c>
      <c r="C19" s="3873" t="n">
        <v>13.293947097335</v>
      </c>
      <c r="D19" s="3873" t="n">
        <v>0.28451126485943</v>
      </c>
      <c r="E19" s="3871" t="s">
        <v>2943</v>
      </c>
      <c r="F19" s="3871" t="s">
        <v>2943</v>
      </c>
      <c r="G19" s="3871" t="n">
        <v>0.0072431475</v>
      </c>
      <c r="H19" s="3872" t="s">
        <v>1185</v>
      </c>
      <c r="I19" s="144"/>
      <c r="J19" s="144"/>
      <c r="K19" s="144"/>
      <c r="L19" s="144"/>
    </row>
    <row r="20" spans="1:12" ht="12.75" customHeight="1" x14ac:dyDescent="0.2">
      <c r="A20" s="1286" t="s">
        <v>998</v>
      </c>
      <c r="B20" s="3872" t="s">
        <v>1185</v>
      </c>
      <c r="C20" s="3873" t="n">
        <v>1.0767911774</v>
      </c>
      <c r="D20" s="3873" t="s">
        <v>2941</v>
      </c>
      <c r="E20" s="3871" t="s">
        <v>2943</v>
      </c>
      <c r="F20" s="3871" t="s">
        <v>2943</v>
      </c>
      <c r="G20" s="3871" t="s">
        <v>2939</v>
      </c>
      <c r="H20" s="3872" t="s">
        <v>1185</v>
      </c>
      <c r="I20" s="144"/>
      <c r="J20" s="144"/>
      <c r="K20" s="144"/>
      <c r="L20" s="144"/>
    </row>
    <row r="21" spans="1:12" ht="12" customHeight="1" x14ac:dyDescent="0.2">
      <c r="A21" s="1286" t="s">
        <v>2930</v>
      </c>
      <c r="B21" s="3872" t="s">
        <v>1185</v>
      </c>
      <c r="C21" s="3873" t="s">
        <v>2944</v>
      </c>
      <c r="D21" s="3873" t="s">
        <v>2944</v>
      </c>
      <c r="E21" s="3873" t="s">
        <v>2944</v>
      </c>
      <c r="F21" s="3873" t="s">
        <v>2944</v>
      </c>
      <c r="G21" s="3873" t="s">
        <v>2944</v>
      </c>
      <c r="H21" s="3872" t="s">
        <v>1185</v>
      </c>
      <c r="I21" s="144"/>
      <c r="J21" s="144"/>
      <c r="K21" s="144"/>
      <c r="L21" s="144"/>
    </row>
    <row r="22" spans="1:12" x14ac:dyDescent="0.2">
      <c r="A22" s="1975" t="s">
        <v>2235</v>
      </c>
      <c r="B22" s="3873" t="s">
        <v>2944</v>
      </c>
      <c r="C22" s="3873" t="s">
        <v>2944</v>
      </c>
      <c r="D22" s="3873" t="s">
        <v>2944</v>
      </c>
      <c r="E22" s="3873" t="s">
        <v>2944</v>
      </c>
      <c r="F22" s="3873" t="s">
        <v>2944</v>
      </c>
      <c r="G22" s="3873" t="s">
        <v>2944</v>
      </c>
      <c r="H22" s="3873" t="s">
        <v>2944</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11999.56177210676</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167.00707110750002</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77.53685907750001</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5941.56</v>
      </c>
      <c r="C11" s="3872" t="s">
        <v>1185</v>
      </c>
      <c r="D11" s="3872" t="s">
        <v>1185</v>
      </c>
      <c r="E11" s="3874" t="n">
        <v>0.01138288560736</v>
      </c>
      <c r="F11" s="3874" t="s">
        <v>2942</v>
      </c>
      <c r="G11" s="3874" t="n">
        <v>64.73266161825566</v>
      </c>
      <c r="H11" s="3874" t="n">
        <v>2.89943619102</v>
      </c>
      <c r="I11" s="3874" t="n">
        <v>9.34523809523809</v>
      </c>
      <c r="J11" s="3874" t="s">
        <v>2942</v>
      </c>
      <c r="K11" s="3410"/>
      <c r="L11" s="232"/>
    </row>
    <row r="12" spans="1:12" ht="14.25" customHeight="1" x14ac:dyDescent="0.2">
      <c r="A12" s="1995" t="s">
        <v>1016</v>
      </c>
      <c r="B12" s="3871" t="n">
        <v>5941.56</v>
      </c>
      <c r="C12" s="3871" t="n">
        <v>1.0</v>
      </c>
      <c r="D12" s="3871" t="n">
        <v>50.0</v>
      </c>
      <c r="E12" s="3874" t="n">
        <v>0.01138288560736</v>
      </c>
      <c r="F12" s="3874" t="s">
        <v>2943</v>
      </c>
      <c r="G12" s="3871" t="n">
        <v>64.73266161825566</v>
      </c>
      <c r="H12" s="3871" t="n">
        <v>2.89943619102</v>
      </c>
      <c r="I12" s="3871" t="n">
        <v>9.34523809523809</v>
      </c>
      <c r="J12" s="3871" t="s">
        <v>2943</v>
      </c>
      <c r="K12" s="3410"/>
      <c r="L12" s="232"/>
    </row>
    <row r="13" spans="1:12" ht="13.5" customHeight="1" x14ac:dyDescent="0.2">
      <c r="A13" s="1995" t="s">
        <v>1017</v>
      </c>
      <c r="B13" s="3871" t="s">
        <v>2944</v>
      </c>
      <c r="C13" s="3871" t="s">
        <v>2943</v>
      </c>
      <c r="D13" s="3871" t="s">
        <v>2943</v>
      </c>
      <c r="E13" s="3874" t="s">
        <v>2944</v>
      </c>
      <c r="F13" s="3874" t="s">
        <v>2944</v>
      </c>
      <c r="G13" s="3871" t="s">
        <v>2944</v>
      </c>
      <c r="H13" s="3871" t="s">
        <v>2944</v>
      </c>
      <c r="I13" s="3871" t="s">
        <v>2944</v>
      </c>
      <c r="J13" s="3871" t="s">
        <v>2944</v>
      </c>
      <c r="K13" s="3410"/>
      <c r="L13" s="232"/>
    </row>
    <row r="14" spans="1:12" ht="14.25" customHeight="1" x14ac:dyDescent="0.2">
      <c r="A14" s="1995" t="s">
        <v>987</v>
      </c>
      <c r="B14" s="3871" t="s">
        <v>2944</v>
      </c>
      <c r="C14" s="3871" t="s">
        <v>2943</v>
      </c>
      <c r="D14" s="3871" t="s">
        <v>2943</v>
      </c>
      <c r="E14" s="3874" t="s">
        <v>2944</v>
      </c>
      <c r="F14" s="3874" t="s">
        <v>2943</v>
      </c>
      <c r="G14" s="3871" t="n">
        <v>61.33974506591916</v>
      </c>
      <c r="H14" s="3871" t="s">
        <v>2944</v>
      </c>
      <c r="I14" s="3871" t="s">
        <v>2944</v>
      </c>
      <c r="J14" s="3871" t="s">
        <v>2943</v>
      </c>
      <c r="K14" s="3410"/>
      <c r="L14" s="232"/>
    </row>
    <row r="15" spans="1:12" ht="12" customHeight="1" x14ac:dyDescent="0.2">
      <c r="A15" s="1998" t="s">
        <v>988</v>
      </c>
      <c r="B15" s="3871" t="s">
        <v>2944</v>
      </c>
      <c r="C15" s="3871" t="s">
        <v>2943</v>
      </c>
      <c r="D15" s="3871" t="s">
        <v>2943</v>
      </c>
      <c r="E15" s="3874" t="s">
        <v>2944</v>
      </c>
      <c r="F15" s="3874" t="s">
        <v>2944</v>
      </c>
      <c r="G15" s="3871" t="s">
        <v>2944</v>
      </c>
      <c r="H15" s="3871" t="s">
        <v>2944</v>
      </c>
      <c r="I15" s="3871" t="s">
        <v>2944</v>
      </c>
      <c r="J15" s="3871" t="s">
        <v>2944</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168.19016615</v>
      </c>
      <c r="C9" s="3874" t="n">
        <v>10.0</v>
      </c>
      <c r="D9" s="3874" t="n">
        <v>0.6</v>
      </c>
      <c r="E9" s="3874" t="n">
        <v>1.6819016615</v>
      </c>
      <c r="F9" s="3874" t="s">
        <v>2941</v>
      </c>
      <c r="G9" s="3872" t="s">
        <v>1185</v>
      </c>
      <c r="H9" s="3874" t="n">
        <v>0.10091409969</v>
      </c>
      <c r="I9" s="144"/>
    </row>
    <row r="10" spans="1:9" x14ac:dyDescent="0.2">
      <c r="A10" s="2013" t="s">
        <v>1034</v>
      </c>
      <c r="B10" s="3871" t="n">
        <v>74.93216840000001</v>
      </c>
      <c r="C10" s="3874" t="n">
        <v>10.0</v>
      </c>
      <c r="D10" s="3874" t="n">
        <v>0.6</v>
      </c>
      <c r="E10" s="3871" t="n">
        <v>0.749321684</v>
      </c>
      <c r="F10" s="3871" t="s">
        <v>2941</v>
      </c>
      <c r="G10" s="3872" t="s">
        <v>1185</v>
      </c>
      <c r="H10" s="3871" t="n">
        <v>0.04495930104</v>
      </c>
      <c r="I10" s="144"/>
    </row>
    <row r="11" spans="1:9" ht="13.5" x14ac:dyDescent="0.2">
      <c r="A11" s="2013" t="s">
        <v>2242</v>
      </c>
      <c r="B11" s="3874" t="n">
        <v>93.25799775</v>
      </c>
      <c r="C11" s="3874" t="n">
        <v>10.0</v>
      </c>
      <c r="D11" s="3874" t="n">
        <v>0.6</v>
      </c>
      <c r="E11" s="3874" t="n">
        <v>0.9325799775</v>
      </c>
      <c r="F11" s="3874" t="s">
        <v>2941</v>
      </c>
      <c r="G11" s="3872" t="s">
        <v>1185</v>
      </c>
      <c r="H11" s="3874" t="n">
        <v>0.05595479865</v>
      </c>
      <c r="I11" s="144"/>
    </row>
    <row r="12" spans="1:9" x14ac:dyDescent="0.2">
      <c r="A12" s="3884" t="s">
        <v>3162</v>
      </c>
      <c r="B12" s="3871" t="n">
        <v>93.25799775</v>
      </c>
      <c r="C12" s="3874" t="n">
        <v>10.0</v>
      </c>
      <c r="D12" s="3874" t="n">
        <v>0.6</v>
      </c>
      <c r="E12" s="3871" t="n">
        <v>0.9325799775</v>
      </c>
      <c r="F12" s="3871" t="s">
        <v>2941</v>
      </c>
      <c r="G12" s="3872" t="s">
        <v>1185</v>
      </c>
      <c r="H12" s="3871" t="n">
        <v>0.05595479865</v>
      </c>
      <c r="I12" s="144"/>
    </row>
    <row r="13" spans="1:9" ht="13.5" x14ac:dyDescent="0.2">
      <c r="A13" s="2013" t="s">
        <v>2243</v>
      </c>
      <c r="B13" s="3874" t="n">
        <v>280.2589927706283</v>
      </c>
      <c r="C13" s="3874" t="n">
        <v>159.78328228359732</v>
      </c>
      <c r="D13" s="3874" t="s">
        <v>2942</v>
      </c>
      <c r="E13" s="3874" t="n">
        <v>2.13241436925647</v>
      </c>
      <c r="F13" s="3874" t="s">
        <v>3163</v>
      </c>
      <c r="G13" s="3874" t="n">
        <v>42.64828738512949</v>
      </c>
      <c r="H13" s="3874" t="s">
        <v>2942</v>
      </c>
      <c r="I13" s="144"/>
    </row>
    <row r="14" spans="1:9" x14ac:dyDescent="0.2">
      <c r="A14" s="2013" t="s">
        <v>1034</v>
      </c>
      <c r="B14" s="3871" t="s">
        <v>2944</v>
      </c>
      <c r="C14" s="3874" t="s">
        <v>2944</v>
      </c>
      <c r="D14" s="3874" t="s">
        <v>2944</v>
      </c>
      <c r="E14" s="3871" t="s">
        <v>2944</v>
      </c>
      <c r="F14" s="3871" t="s">
        <v>2944</v>
      </c>
      <c r="G14" s="3871" t="s">
        <v>2944</v>
      </c>
      <c r="H14" s="3871" t="s">
        <v>2944</v>
      </c>
      <c r="I14" s="144"/>
    </row>
    <row r="15" spans="1:9" ht="13.5" x14ac:dyDescent="0.2">
      <c r="A15" s="2013" t="s">
        <v>2242</v>
      </c>
      <c r="B15" s="3874" t="n">
        <v>280.2589927706283</v>
      </c>
      <c r="C15" s="3874" t="n">
        <v>159.78328228359732</v>
      </c>
      <c r="D15" s="3874" t="s">
        <v>2943</v>
      </c>
      <c r="E15" s="3874" t="n">
        <v>2.13241436925647</v>
      </c>
      <c r="F15" s="3874" t="s">
        <v>2941</v>
      </c>
      <c r="G15" s="3874" t="n">
        <v>42.64828738512949</v>
      </c>
      <c r="H15" s="3874" t="s">
        <v>2943</v>
      </c>
      <c r="I15" s="144"/>
    </row>
    <row r="16" spans="1:9" x14ac:dyDescent="0.2">
      <c r="A16" s="3884" t="s">
        <v>3164</v>
      </c>
      <c r="B16" s="3871" t="n">
        <v>280.2589927706283</v>
      </c>
      <c r="C16" s="3874" t="n">
        <v>159.78328228359732</v>
      </c>
      <c r="D16" s="3874" t="s">
        <v>2943</v>
      </c>
      <c r="E16" s="3871" t="n">
        <v>2.13241436925647</v>
      </c>
      <c r="F16" s="3871" t="s">
        <v>2941</v>
      </c>
      <c r="G16" s="3871" t="n">
        <v>42.64828738512949</v>
      </c>
      <c r="H16" s="3871" t="s">
        <v>2943</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56.0855404111</v>
      </c>
      <c r="C9" s="3874" t="n">
        <v>1328.148688358884</v>
      </c>
      <c r="D9" s="3874" t="n">
        <v>0.25087502553912</v>
      </c>
      <c r="E9" s="3874" t="n">
        <v>0.08520213499742</v>
      </c>
      <c r="F9" s="3874" t="n">
        <v>74.48993693290166</v>
      </c>
      <c r="G9" s="3874" t="n">
        <v>0.01407046138301</v>
      </c>
      <c r="H9" s="3874" t="n">
        <v>0.00477860778551</v>
      </c>
    </row>
    <row r="10" spans="1:8" ht="14.25" x14ac:dyDescent="0.2">
      <c r="A10" s="2036" t="s">
        <v>2249</v>
      </c>
      <c r="B10" s="3874" t="s">
        <v>2944</v>
      </c>
      <c r="C10" s="3874" t="s">
        <v>2944</v>
      </c>
      <c r="D10" s="3874" t="s">
        <v>2944</v>
      </c>
      <c r="E10" s="3874" t="s">
        <v>2944</v>
      </c>
      <c r="F10" s="3874" t="s">
        <v>2944</v>
      </c>
      <c r="G10" s="3874" t="s">
        <v>2944</v>
      </c>
      <c r="H10" s="3874" t="s">
        <v>2944</v>
      </c>
    </row>
    <row r="11" spans="1:8" x14ac:dyDescent="0.2">
      <c r="A11" s="2013" t="s">
        <v>1034</v>
      </c>
      <c r="B11" s="3871" t="s">
        <v>2944</v>
      </c>
      <c r="C11" s="3874" t="s">
        <v>2944</v>
      </c>
      <c r="D11" s="3874" t="s">
        <v>2944</v>
      </c>
      <c r="E11" s="3874" t="s">
        <v>2944</v>
      </c>
      <c r="F11" s="3871" t="s">
        <v>2944</v>
      </c>
      <c r="G11" s="3871" t="s">
        <v>2944</v>
      </c>
      <c r="H11" s="3871" t="s">
        <v>2944</v>
      </c>
    </row>
    <row r="12" spans="1:8" ht="13.5" x14ac:dyDescent="0.2">
      <c r="A12" s="2013" t="s">
        <v>2250</v>
      </c>
      <c r="B12" s="3874" t="s">
        <v>2944</v>
      </c>
      <c r="C12" s="3874" t="s">
        <v>2944</v>
      </c>
      <c r="D12" s="3874" t="s">
        <v>2944</v>
      </c>
      <c r="E12" s="3874" t="s">
        <v>2944</v>
      </c>
      <c r="F12" s="3874" t="s">
        <v>2944</v>
      </c>
      <c r="G12" s="3874" t="s">
        <v>2944</v>
      </c>
      <c r="H12" s="3874" t="s">
        <v>2944</v>
      </c>
    </row>
    <row r="13" spans="1:8" x14ac:dyDescent="0.2">
      <c r="A13" s="2036" t="s">
        <v>1041</v>
      </c>
      <c r="B13" s="3874" t="n">
        <v>56.0855404111</v>
      </c>
      <c r="C13" s="3874" t="n">
        <v>1328.148688358884</v>
      </c>
      <c r="D13" s="3874" t="n">
        <v>0.25087502553912</v>
      </c>
      <c r="E13" s="3874" t="n">
        <v>0.08520213499742</v>
      </c>
      <c r="F13" s="3874" t="n">
        <v>74.48993693290166</v>
      </c>
      <c r="G13" s="3874" t="n">
        <v>0.01407046138301</v>
      </c>
      <c r="H13" s="3874" t="n">
        <v>0.00477860778551</v>
      </c>
    </row>
    <row r="14" spans="1:8" x14ac:dyDescent="0.2">
      <c r="A14" s="2013" t="s">
        <v>1034</v>
      </c>
      <c r="B14" s="3871" t="s">
        <v>2944</v>
      </c>
      <c r="C14" s="3874" t="s">
        <v>2944</v>
      </c>
      <c r="D14" s="3874" t="s">
        <v>2944</v>
      </c>
      <c r="E14" s="3874" t="s">
        <v>2944</v>
      </c>
      <c r="F14" s="3871" t="s">
        <v>2944</v>
      </c>
      <c r="G14" s="3871" t="s">
        <v>2944</v>
      </c>
      <c r="H14" s="3871" t="s">
        <v>2944</v>
      </c>
    </row>
    <row r="15" spans="1:8" ht="13.5" x14ac:dyDescent="0.2">
      <c r="A15" s="2013" t="s">
        <v>2251</v>
      </c>
      <c r="B15" s="3874" t="n">
        <v>56.0855404111</v>
      </c>
      <c r="C15" s="3874" t="n">
        <v>1328.148688358884</v>
      </c>
      <c r="D15" s="3874" t="n">
        <v>0.25087502553912</v>
      </c>
      <c r="E15" s="3874" t="n">
        <v>0.08520213499742</v>
      </c>
      <c r="F15" s="3874" t="n">
        <v>74.48993693290166</v>
      </c>
      <c r="G15" s="3874" t="n">
        <v>0.01407046138301</v>
      </c>
      <c r="H15" s="3874" t="n">
        <v>0.00477860778551</v>
      </c>
    </row>
    <row r="16" spans="1:8" x14ac:dyDescent="0.2">
      <c r="A16" s="3884" t="s">
        <v>3165</v>
      </c>
      <c r="B16" s="3871" t="n">
        <v>56.0855404111</v>
      </c>
      <c r="C16" s="3874" t="n">
        <v>1328.148688358884</v>
      </c>
      <c r="D16" s="3874" t="n">
        <v>0.25087502553912</v>
      </c>
      <c r="E16" s="3874" t="n">
        <v>0.08520213499742</v>
      </c>
      <c r="F16" s="3871" t="n">
        <v>74.48993693290166</v>
      </c>
      <c r="G16" s="3871" t="n">
        <v>0.01407046138301</v>
      </c>
      <c r="H16" s="3871" t="n">
        <v>0.00477860778551</v>
      </c>
    </row>
    <row r="17" spans="1:8" x14ac:dyDescent="0.2">
      <c r="A17" s="2036" t="s">
        <v>1042</v>
      </c>
      <c r="B17" s="3874" t="s">
        <v>2944</v>
      </c>
      <c r="C17" s="3874" t="s">
        <v>2944</v>
      </c>
      <c r="D17" s="3874" t="s">
        <v>2944</v>
      </c>
      <c r="E17" s="3874" t="s">
        <v>2944</v>
      </c>
      <c r="F17" s="3874" t="s">
        <v>2944</v>
      </c>
      <c r="G17" s="3874" t="s">
        <v>2944</v>
      </c>
      <c r="H17" s="3874" t="s">
        <v>2944</v>
      </c>
    </row>
    <row r="18" spans="1:8" ht="14.25" x14ac:dyDescent="0.2">
      <c r="A18" s="2036" t="s">
        <v>2249</v>
      </c>
      <c r="B18" s="3874" t="s">
        <v>2944</v>
      </c>
      <c r="C18" s="3874" t="s">
        <v>2944</v>
      </c>
      <c r="D18" s="3874" t="s">
        <v>2944</v>
      </c>
      <c r="E18" s="3874" t="s">
        <v>2944</v>
      </c>
      <c r="F18" s="3874" t="s">
        <v>2944</v>
      </c>
      <c r="G18" s="3874" t="s">
        <v>2944</v>
      </c>
      <c r="H18" s="3874" t="s">
        <v>2944</v>
      </c>
    </row>
    <row r="19" spans="1:8" x14ac:dyDescent="0.2">
      <c r="A19" s="2045" t="s">
        <v>1034</v>
      </c>
      <c r="B19" s="3871" t="s">
        <v>2944</v>
      </c>
      <c r="C19" s="3874" t="s">
        <v>2944</v>
      </c>
      <c r="D19" s="3874" t="s">
        <v>2944</v>
      </c>
      <c r="E19" s="3874" t="s">
        <v>2944</v>
      </c>
      <c r="F19" s="3871" t="s">
        <v>2944</v>
      </c>
      <c r="G19" s="3871" t="s">
        <v>2944</v>
      </c>
      <c r="H19" s="3871" t="s">
        <v>2944</v>
      </c>
    </row>
    <row r="20" spans="1:8" x14ac:dyDescent="0.2">
      <c r="A20" s="2045" t="s">
        <v>551</v>
      </c>
      <c r="B20" s="3874" t="s">
        <v>2944</v>
      </c>
      <c r="C20" s="3874" t="s">
        <v>2944</v>
      </c>
      <c r="D20" s="3874" t="s">
        <v>2944</v>
      </c>
      <c r="E20" s="3874" t="s">
        <v>2944</v>
      </c>
      <c r="F20" s="3874" t="s">
        <v>2944</v>
      </c>
      <c r="G20" s="3874" t="s">
        <v>2944</v>
      </c>
      <c r="H20" s="3874" t="s">
        <v>2944</v>
      </c>
    </row>
    <row r="21" spans="1:8" x14ac:dyDescent="0.2">
      <c r="A21" s="2036" t="s">
        <v>1041</v>
      </c>
      <c r="B21" s="3874" t="s">
        <v>2944</v>
      </c>
      <c r="C21" s="3874" t="s">
        <v>2944</v>
      </c>
      <c r="D21" s="3874" t="s">
        <v>2944</v>
      </c>
      <c r="E21" s="3874" t="s">
        <v>2944</v>
      </c>
      <c r="F21" s="3874" t="s">
        <v>2944</v>
      </c>
      <c r="G21" s="3874" t="s">
        <v>2944</v>
      </c>
      <c r="H21" s="3874" t="s">
        <v>2944</v>
      </c>
    </row>
    <row r="22" spans="1:8" x14ac:dyDescent="0.2">
      <c r="A22" s="2045" t="s">
        <v>1034</v>
      </c>
      <c r="B22" s="3871" t="s">
        <v>2944</v>
      </c>
      <c r="C22" s="3874" t="s">
        <v>2944</v>
      </c>
      <c r="D22" s="3874" t="s">
        <v>2944</v>
      </c>
      <c r="E22" s="3874" t="s">
        <v>2944</v>
      </c>
      <c r="F22" s="3871" t="s">
        <v>2944</v>
      </c>
      <c r="G22" s="3871" t="s">
        <v>2944</v>
      </c>
      <c r="H22" s="3871" t="s">
        <v>2944</v>
      </c>
    </row>
    <row r="23" spans="1:8" x14ac:dyDescent="0.2">
      <c r="A23" s="2045" t="s">
        <v>551</v>
      </c>
      <c r="B23" s="3874" t="s">
        <v>2944</v>
      </c>
      <c r="C23" s="3874" t="s">
        <v>2944</v>
      </c>
      <c r="D23" s="3874" t="s">
        <v>2944</v>
      </c>
      <c r="E23" s="3874" t="s">
        <v>2944</v>
      </c>
      <c r="F23" s="3874" t="s">
        <v>2944</v>
      </c>
      <c r="G23" s="3874" t="s">
        <v>2944</v>
      </c>
      <c r="H23" s="3874" t="s">
        <v>2944</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259.70324692500003</v>
      </c>
      <c r="C10" s="3871" t="s">
        <v>2941</v>
      </c>
      <c r="D10" s="3871" t="n">
        <v>33.24567443966999</v>
      </c>
      <c r="E10" s="3874" t="n">
        <v>0.11623363231883</v>
      </c>
      <c r="F10" s="3874" t="n">
        <v>0.00544590014021</v>
      </c>
      <c r="G10" s="3871" t="n">
        <v>13.293947097335</v>
      </c>
      <c r="H10" s="3871" t="n">
        <v>0.5629395383859</v>
      </c>
      <c r="I10" s="3871" t="n">
        <v>16.32936507936508</v>
      </c>
      <c r="J10" s="3871" t="n">
        <v>0.28451126485943</v>
      </c>
      <c r="K10" s="144"/>
      <c r="L10" s="341"/>
      <c r="M10" s="341"/>
      <c r="N10" s="341"/>
      <c r="O10" s="341"/>
      <c r="P10" s="341"/>
      <c r="Q10" s="341"/>
    </row>
    <row r="11" spans="1:17" x14ac:dyDescent="0.2">
      <c r="A11" s="2055" t="s">
        <v>1062</v>
      </c>
      <c r="B11" s="3871" t="n">
        <v>86.143294192</v>
      </c>
      <c r="C11" s="3871" t="s">
        <v>2941</v>
      </c>
      <c r="D11" s="3871" t="s">
        <v>2941</v>
      </c>
      <c r="E11" s="3874" t="n">
        <v>0.0125</v>
      </c>
      <c r="F11" s="3874" t="s">
        <v>2941</v>
      </c>
      <c r="G11" s="3871" t="n">
        <v>1.0767911774</v>
      </c>
      <c r="H11" s="3871" t="s">
        <v>2941</v>
      </c>
      <c r="I11" s="3871" t="s">
        <v>2941</v>
      </c>
      <c r="J11" s="3871" t="s">
        <v>2941</v>
      </c>
      <c r="K11" s="144"/>
      <c r="L11" s="341"/>
      <c r="M11" s="341"/>
      <c r="N11" s="341"/>
      <c r="O11" s="341"/>
      <c r="P11" s="341"/>
      <c r="Q11" s="341"/>
    </row>
    <row r="12" spans="1:17" x14ac:dyDescent="0.2">
      <c r="A12" s="2055" t="s">
        <v>932</v>
      </c>
      <c r="B12" s="3874" t="s">
        <v>2944</v>
      </c>
      <c r="C12" s="3874" t="s">
        <v>2944</v>
      </c>
      <c r="D12" s="3874" t="s">
        <v>2944</v>
      </c>
      <c r="E12" s="3874" t="s">
        <v>2944</v>
      </c>
      <c r="F12" s="3874" t="s">
        <v>2944</v>
      </c>
      <c r="G12" s="3874" t="s">
        <v>2944</v>
      </c>
      <c r="H12" s="3874" t="s">
        <v>2944</v>
      </c>
      <c r="I12" s="3874" t="s">
        <v>2944</v>
      </c>
      <c r="J12" s="3874" t="s">
        <v>2944</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9909.0</v>
      </c>
      <c r="C22" s="514"/>
      <c r="D22" s="514"/>
      <c r="E22" s="514"/>
      <c r="F22" s="514"/>
      <c r="G22" s="514"/>
      <c r="H22" s="514"/>
      <c r="I22" s="514"/>
      <c r="J22" s="514"/>
      <c r="K22" s="144"/>
      <c r="L22" s="144"/>
      <c r="M22" s="144"/>
      <c r="N22" s="144"/>
      <c r="O22" s="144"/>
      <c r="P22" s="144"/>
      <c r="Q22" s="144"/>
    </row>
    <row r="23" spans="1:17" x14ac:dyDescent="0.2">
      <c r="A23" s="2064" t="s">
        <v>2707</v>
      </c>
      <c r="B23" s="3871" t="n">
        <v>33.6165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58.77296247069057</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39497.31784943934</v>
      </c>
      <c r="C7" s="3875" t="n">
        <v>345.4575698236183</v>
      </c>
      <c r="D7" s="3875" t="n">
        <v>14.26163466216371</v>
      </c>
      <c r="E7" s="3875" t="n">
        <v>1552.0271834866794</v>
      </c>
      <c r="F7" s="3875" t="n">
        <v>4.6057341379156</v>
      </c>
      <c r="G7" s="3875" t="s">
        <v>2944</v>
      </c>
      <c r="H7" s="3875" t="n">
        <v>0.00429166675505</v>
      </c>
      <c r="I7" s="3875" t="s">
        <v>2944</v>
      </c>
      <c r="J7" s="3875" t="n">
        <v>126.45670033551296</v>
      </c>
      <c r="K7" s="3875" t="n">
        <v>544.5403078197743</v>
      </c>
      <c r="L7" s="3875" t="n">
        <v>132.78063471080208</v>
      </c>
      <c r="M7" s="3875" t="n">
        <v>29.1680824551617</v>
      </c>
    </row>
    <row r="8" spans="1:13" ht="12" customHeight="1" x14ac:dyDescent="0.2">
      <c r="A8" s="2084" t="s">
        <v>1069</v>
      </c>
      <c r="B8" s="3875" t="n">
        <v>39489.567069325705</v>
      </c>
      <c r="C8" s="3875" t="n">
        <v>99.07361433824572</v>
      </c>
      <c r="D8" s="3875" t="n">
        <v>1.03194697723872</v>
      </c>
      <c r="E8" s="3872" t="s">
        <v>1185</v>
      </c>
      <c r="F8" s="3872" t="s">
        <v>1185</v>
      </c>
      <c r="G8" s="3872" t="s">
        <v>1185</v>
      </c>
      <c r="H8" s="3872" t="s">
        <v>1185</v>
      </c>
      <c r="I8" s="3872" t="s">
        <v>1185</v>
      </c>
      <c r="J8" s="3875" t="n">
        <v>104.83798317221314</v>
      </c>
      <c r="K8" s="3875" t="n">
        <v>531.4184277345087</v>
      </c>
      <c r="L8" s="3875" t="n">
        <v>69.84722501828657</v>
      </c>
      <c r="M8" s="3875" t="n">
        <v>28.72694157415843</v>
      </c>
    </row>
    <row r="9" spans="1:13" ht="13.5" customHeight="1" x14ac:dyDescent="0.2">
      <c r="A9" s="2078" t="s">
        <v>1356</v>
      </c>
      <c r="B9" s="3875" t="n">
        <v>39091.623031496056</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39339.04449059733</v>
      </c>
      <c r="C10" s="3875" t="n">
        <v>30.96144115467153</v>
      </c>
      <c r="D10" s="3875" t="n">
        <v>1.03104050025713</v>
      </c>
      <c r="E10" s="3872" t="s">
        <v>1185</v>
      </c>
      <c r="F10" s="3872" t="s">
        <v>1185</v>
      </c>
      <c r="G10" s="3872" t="s">
        <v>1185</v>
      </c>
      <c r="H10" s="3872" t="s">
        <v>1185</v>
      </c>
      <c r="I10" s="3872" t="s">
        <v>1185</v>
      </c>
      <c r="J10" s="3875" t="n">
        <v>104.70147841634068</v>
      </c>
      <c r="K10" s="3875" t="n">
        <v>530.8888566793253</v>
      </c>
      <c r="L10" s="3875" t="n">
        <v>67.87713707196286</v>
      </c>
      <c r="M10" s="3875" t="n">
        <v>28.00354219292573</v>
      </c>
    </row>
    <row r="11" spans="1:13" ht="12" customHeight="1" x14ac:dyDescent="0.2">
      <c r="A11" s="2088" t="s">
        <v>1071</v>
      </c>
      <c r="B11" s="3875" t="n">
        <v>13993.541803707663</v>
      </c>
      <c r="C11" s="3875" t="n">
        <v>0.88735249519327</v>
      </c>
      <c r="D11" s="3875" t="n">
        <v>0.21001597851021</v>
      </c>
      <c r="E11" s="3872" t="s">
        <v>1185</v>
      </c>
      <c r="F11" s="3872" t="s">
        <v>1185</v>
      </c>
      <c r="G11" s="3872" t="s">
        <v>1185</v>
      </c>
      <c r="H11" s="3872" t="s">
        <v>1185</v>
      </c>
      <c r="I11" s="3872" t="s">
        <v>1185</v>
      </c>
      <c r="J11" s="3875" t="n">
        <v>19.97117369141545</v>
      </c>
      <c r="K11" s="3875" t="n">
        <v>9.88353035036336</v>
      </c>
      <c r="L11" s="3875" t="n">
        <v>1.59164289001799</v>
      </c>
      <c r="M11" s="3875" t="n">
        <v>11.63947918519962</v>
      </c>
    </row>
    <row r="12" spans="1:13" ht="12" customHeight="1" x14ac:dyDescent="0.2">
      <c r="A12" s="2088" t="s">
        <v>1072</v>
      </c>
      <c r="B12" s="3875" t="n">
        <v>3848.3743225069734</v>
      </c>
      <c r="C12" s="3875" t="n">
        <v>0.23224421672886</v>
      </c>
      <c r="D12" s="3875" t="n">
        <v>0.04513978046915</v>
      </c>
      <c r="E12" s="3872" t="s">
        <v>1185</v>
      </c>
      <c r="F12" s="3872" t="s">
        <v>1185</v>
      </c>
      <c r="G12" s="3872" t="s">
        <v>1185</v>
      </c>
      <c r="H12" s="3872" t="s">
        <v>1185</v>
      </c>
      <c r="I12" s="3872" t="s">
        <v>1185</v>
      </c>
      <c r="J12" s="3875" t="n">
        <v>10.75097535088684</v>
      </c>
      <c r="K12" s="3875" t="n">
        <v>20.05118894003829</v>
      </c>
      <c r="L12" s="3875" t="n">
        <v>2.24407015377571</v>
      </c>
      <c r="M12" s="3875" t="n">
        <v>2.52772665620939</v>
      </c>
    </row>
    <row r="13" spans="1:13" ht="12" customHeight="1" x14ac:dyDescent="0.2">
      <c r="A13" s="2088" t="s">
        <v>1073</v>
      </c>
      <c r="B13" s="3875" t="n">
        <v>9910.628286146046</v>
      </c>
      <c r="C13" s="3875" t="n">
        <v>1.06899897227346</v>
      </c>
      <c r="D13" s="3875" t="n">
        <v>0.35802397326782</v>
      </c>
      <c r="E13" s="3872" t="s">
        <v>1185</v>
      </c>
      <c r="F13" s="3872" t="s">
        <v>1185</v>
      </c>
      <c r="G13" s="3872" t="s">
        <v>1185</v>
      </c>
      <c r="H13" s="3872" t="s">
        <v>1185</v>
      </c>
      <c r="I13" s="3872" t="s">
        <v>1185</v>
      </c>
      <c r="J13" s="3875" t="n">
        <v>48.45537988542593</v>
      </c>
      <c r="K13" s="3875" t="n">
        <v>132.00169087926935</v>
      </c>
      <c r="L13" s="3875" t="n">
        <v>19.3030084757522</v>
      </c>
      <c r="M13" s="3875" t="n">
        <v>0.04013147615534</v>
      </c>
    </row>
    <row r="14" spans="1:13" ht="12" customHeight="1" x14ac:dyDescent="0.2">
      <c r="A14" s="2088" t="s">
        <v>1074</v>
      </c>
      <c r="B14" s="3875" t="n">
        <v>11568.34664131451</v>
      </c>
      <c r="C14" s="3875" t="n">
        <v>28.772720630527</v>
      </c>
      <c r="D14" s="3875" t="n">
        <v>0.41736140821419</v>
      </c>
      <c r="E14" s="3872" t="s">
        <v>1185</v>
      </c>
      <c r="F14" s="3872" t="s">
        <v>1185</v>
      </c>
      <c r="G14" s="3872" t="s">
        <v>1185</v>
      </c>
      <c r="H14" s="3872" t="s">
        <v>1185</v>
      </c>
      <c r="I14" s="3872" t="s">
        <v>1185</v>
      </c>
      <c r="J14" s="3875" t="n">
        <v>25.52394948861246</v>
      </c>
      <c r="K14" s="3875" t="n">
        <v>368.9524465096543</v>
      </c>
      <c r="L14" s="3875" t="n">
        <v>44.73841555241697</v>
      </c>
      <c r="M14" s="3875" t="n">
        <v>13.79620487536138</v>
      </c>
    </row>
    <row r="15" spans="1:13" ht="12" customHeight="1" x14ac:dyDescent="0.2">
      <c r="A15" s="2088" t="s">
        <v>1075</v>
      </c>
      <c r="B15" s="3875" t="n">
        <v>18.15343692213333</v>
      </c>
      <c r="C15" s="3875" t="n">
        <v>1.2483994894E-4</v>
      </c>
      <c r="D15" s="3875" t="n">
        <v>4.9935979576E-4</v>
      </c>
      <c r="E15" s="3872" t="s">
        <v>1185</v>
      </c>
      <c r="F15" s="3872" t="s">
        <v>1185</v>
      </c>
      <c r="G15" s="3872" t="s">
        <v>1185</v>
      </c>
      <c r="H15" s="3872" t="s">
        <v>1185</v>
      </c>
      <c r="I15" s="3872" t="s">
        <v>1185</v>
      </c>
      <c r="J15" s="3875" t="s">
        <v>2940</v>
      </c>
      <c r="K15" s="3875" t="s">
        <v>2940</v>
      </c>
      <c r="L15" s="3875" t="s">
        <v>2940</v>
      </c>
      <c r="M15" s="3875" t="s">
        <v>2940</v>
      </c>
    </row>
    <row r="16" spans="1:13" ht="12" customHeight="1" x14ac:dyDescent="0.2">
      <c r="A16" s="2078" t="s">
        <v>45</v>
      </c>
      <c r="B16" s="3875" t="n">
        <v>150.52257872837697</v>
      </c>
      <c r="C16" s="3875" t="n">
        <v>68.11217318357419</v>
      </c>
      <c r="D16" s="3875" t="n">
        <v>9.0647698159E-4</v>
      </c>
      <c r="E16" s="3872" t="s">
        <v>1185</v>
      </c>
      <c r="F16" s="3872" t="s">
        <v>1185</v>
      </c>
      <c r="G16" s="3872" t="s">
        <v>1185</v>
      </c>
      <c r="H16" s="3872" t="s">
        <v>1185</v>
      </c>
      <c r="I16" s="3872" t="s">
        <v>1185</v>
      </c>
      <c r="J16" s="3875" t="n">
        <v>0.13650475587246</v>
      </c>
      <c r="K16" s="3875" t="n">
        <v>0.52957105518339</v>
      </c>
      <c r="L16" s="3875" t="n">
        <v>1.97008794632369</v>
      </c>
      <c r="M16" s="3875" t="n">
        <v>0.7233993812327</v>
      </c>
    </row>
    <row r="17" spans="1:13" ht="12" customHeight="1" x14ac:dyDescent="0.2">
      <c r="A17" s="2088" t="s">
        <v>1076</v>
      </c>
      <c r="B17" s="3875" t="n">
        <v>0.55944</v>
      </c>
      <c r="C17" s="3875" t="n">
        <v>1.75444597</v>
      </c>
      <c r="D17" s="3875" t="n">
        <v>8.56E-10</v>
      </c>
      <c r="E17" s="3872" t="s">
        <v>1185</v>
      </c>
      <c r="F17" s="3872" t="s">
        <v>1185</v>
      </c>
      <c r="G17" s="3872" t="s">
        <v>1185</v>
      </c>
      <c r="H17" s="3872" t="s">
        <v>1185</v>
      </c>
      <c r="I17" s="3872" t="s">
        <v>1185</v>
      </c>
      <c r="J17" s="3875" t="n">
        <v>8.316E-4</v>
      </c>
      <c r="K17" s="3875" t="n">
        <v>0.42504</v>
      </c>
      <c r="L17" s="3875" t="n">
        <v>0.02937258789474</v>
      </c>
      <c r="M17" s="3875" t="n">
        <v>7.392E-4</v>
      </c>
    </row>
    <row r="18" spans="1:13" ht="12.75" customHeight="1" x14ac:dyDescent="0.2">
      <c r="A18" s="2089" t="s">
        <v>1077</v>
      </c>
      <c r="B18" s="3875" t="n">
        <v>149.96313872837695</v>
      </c>
      <c r="C18" s="3875" t="n">
        <v>66.3577272135742</v>
      </c>
      <c r="D18" s="3875" t="n">
        <v>9.0647612559E-4</v>
      </c>
      <c r="E18" s="3872" t="s">
        <v>1185</v>
      </c>
      <c r="F18" s="3872" t="s">
        <v>1185</v>
      </c>
      <c r="G18" s="3872" t="s">
        <v>1185</v>
      </c>
      <c r="H18" s="3872" t="s">
        <v>1185</v>
      </c>
      <c r="I18" s="3872" t="s">
        <v>1185</v>
      </c>
      <c r="J18" s="3875" t="n">
        <v>0.13567315587246</v>
      </c>
      <c r="K18" s="3875" t="n">
        <v>0.10453105518339</v>
      </c>
      <c r="L18" s="3875" t="n">
        <v>1.94071535842895</v>
      </c>
      <c r="M18" s="3875" t="n">
        <v>0.7226601812327</v>
      </c>
    </row>
    <row r="19" spans="1:13" ht="12.75" customHeight="1" x14ac:dyDescent="0.2">
      <c r="A19" s="2078" t="s">
        <v>2275</v>
      </c>
      <c r="B19" s="3875"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3852.150100434252</v>
      </c>
      <c r="C20" s="3875" t="n">
        <v>1.7379463845631</v>
      </c>
      <c r="D20" s="3875" t="n">
        <v>0.4040267200303</v>
      </c>
      <c r="E20" s="3875" t="n">
        <v>1552.0271834866794</v>
      </c>
      <c r="F20" s="3875" t="n">
        <v>4.6057341379156</v>
      </c>
      <c r="G20" s="3875" t="s">
        <v>2944</v>
      </c>
      <c r="H20" s="3875" t="n">
        <v>0.00429166675505</v>
      </c>
      <c r="I20" s="3875" t="s">
        <v>2944</v>
      </c>
      <c r="J20" s="3875" t="n">
        <v>1.50038732204205</v>
      </c>
      <c r="K20" s="3875" t="n">
        <v>1.45853630876052</v>
      </c>
      <c r="L20" s="3875" t="n">
        <v>31.86880541897472</v>
      </c>
      <c r="M20" s="3875" t="n">
        <v>0.43727396202155</v>
      </c>
    </row>
    <row r="21" spans="1:13" ht="12" customHeight="1" x14ac:dyDescent="0.2">
      <c r="A21" s="2078" t="s">
        <v>359</v>
      </c>
      <c r="B21" s="3875" t="n">
        <v>968.2838130201493</v>
      </c>
      <c r="C21" s="3872" t="s">
        <v>1185</v>
      </c>
      <c r="D21" s="3872" t="s">
        <v>1185</v>
      </c>
      <c r="E21" s="3872" t="s">
        <v>1185</v>
      </c>
      <c r="F21" s="3872" t="s">
        <v>1185</v>
      </c>
      <c r="G21" s="3872" t="s">
        <v>1185</v>
      </c>
      <c r="H21" s="3872" t="s">
        <v>1185</v>
      </c>
      <c r="I21" s="3872" t="s">
        <v>1185</v>
      </c>
      <c r="J21" s="3875" t="s">
        <v>2962</v>
      </c>
      <c r="K21" s="3875" t="s">
        <v>2962</v>
      </c>
      <c r="L21" s="3875" t="n">
        <v>0.0479071652911</v>
      </c>
      <c r="M21" s="3875" t="s">
        <v>2962</v>
      </c>
    </row>
    <row r="22" spans="1:13" ht="12" customHeight="1" x14ac:dyDescent="0.2">
      <c r="A22" s="2078" t="s">
        <v>1079</v>
      </c>
      <c r="B22" s="3875" t="n">
        <v>2091.657993947006</v>
      </c>
      <c r="C22" s="3875" t="n">
        <v>1.626258388</v>
      </c>
      <c r="D22" s="3875" t="n">
        <v>0.129088</v>
      </c>
      <c r="E22" s="3875" t="s">
        <v>2944</v>
      </c>
      <c r="F22" s="3875" t="s">
        <v>2944</v>
      </c>
      <c r="G22" s="3875" t="s">
        <v>2944</v>
      </c>
      <c r="H22" s="3875" t="s">
        <v>2944</v>
      </c>
      <c r="I22" s="3875" t="s">
        <v>2944</v>
      </c>
      <c r="J22" s="3875" t="n">
        <v>1.50038732204205</v>
      </c>
      <c r="K22" s="3875" t="n">
        <v>1.45853630876052</v>
      </c>
      <c r="L22" s="3875" t="n">
        <v>4.04439388648532</v>
      </c>
      <c r="M22" s="3875" t="n">
        <v>0.43727396202155</v>
      </c>
    </row>
    <row r="23" spans="1:13" ht="12" customHeight="1" x14ac:dyDescent="0.2">
      <c r="A23" s="2078" t="s">
        <v>330</v>
      </c>
      <c r="B23" s="3875" t="n">
        <v>725.8584641812139</v>
      </c>
      <c r="C23" s="3875" t="n">
        <v>0.1116879965631</v>
      </c>
      <c r="D23" s="3875" t="s">
        <v>2944</v>
      </c>
      <c r="E23" s="3875" t="s">
        <v>2944</v>
      </c>
      <c r="F23" s="3875" t="s">
        <v>2944</v>
      </c>
      <c r="G23" s="3875" t="s">
        <v>2944</v>
      </c>
      <c r="H23" s="3875" t="s">
        <v>2944</v>
      </c>
      <c r="I23" s="3875" t="s">
        <v>2944</v>
      </c>
      <c r="J23" s="3875" t="s">
        <v>2962</v>
      </c>
      <c r="K23" s="3875" t="s">
        <v>2962</v>
      </c>
      <c r="L23" s="3875" t="n">
        <v>0.13245</v>
      </c>
      <c r="M23" s="3875" t="s">
        <v>2962</v>
      </c>
    </row>
    <row r="24" spans="1:13" x14ac:dyDescent="0.2">
      <c r="A24" s="2091" t="s">
        <v>1080</v>
      </c>
      <c r="B24" s="3875" t="n">
        <v>66.34982928588315</v>
      </c>
      <c r="C24" s="3875" t="s">
        <v>2972</v>
      </c>
      <c r="D24" s="3875" t="s">
        <v>2972</v>
      </c>
      <c r="E24" s="3872" t="s">
        <v>1185</v>
      </c>
      <c r="F24" s="3872" t="s">
        <v>1185</v>
      </c>
      <c r="G24" s="3872" t="s">
        <v>1185</v>
      </c>
      <c r="H24" s="3872" t="s">
        <v>1185</v>
      </c>
      <c r="I24" s="3872" t="s">
        <v>1185</v>
      </c>
      <c r="J24" s="3875" t="s">
        <v>2942</v>
      </c>
      <c r="K24" s="3875" t="s">
        <v>2942</v>
      </c>
      <c r="L24" s="3875" t="n">
        <v>20.9468698784079</v>
      </c>
      <c r="M24" s="3875" t="s">
        <v>2942</v>
      </c>
    </row>
    <row r="25" spans="1:13" x14ac:dyDescent="0.2">
      <c r="A25" s="2091" t="s">
        <v>1081</v>
      </c>
      <c r="B25" s="3872" t="s">
        <v>1185</v>
      </c>
      <c r="C25" s="3872" t="s">
        <v>1185</v>
      </c>
      <c r="D25" s="3872" t="s">
        <v>1185</v>
      </c>
      <c r="E25" s="3875" t="s">
        <v>2944</v>
      </c>
      <c r="F25" s="3875" t="s">
        <v>2944</v>
      </c>
      <c r="G25" s="3875" t="s">
        <v>2944</v>
      </c>
      <c r="H25" s="3875" t="s">
        <v>2944</v>
      </c>
      <c r="I25" s="3875" t="s">
        <v>2944</v>
      </c>
      <c r="J25" s="3872" t="s">
        <v>1185</v>
      </c>
      <c r="K25" s="3872" t="s">
        <v>1185</v>
      </c>
      <c r="L25" s="3872" t="s">
        <v>1185</v>
      </c>
      <c r="M25" s="3872" t="s">
        <v>1185</v>
      </c>
    </row>
    <row r="26" spans="1:13" x14ac:dyDescent="0.2">
      <c r="A26" s="2091" t="s">
        <v>1082</v>
      </c>
      <c r="B26" s="3872" t="s">
        <v>1185</v>
      </c>
      <c r="C26" s="3872" t="s">
        <v>1185</v>
      </c>
      <c r="D26" s="3872" t="s">
        <v>1185</v>
      </c>
      <c r="E26" s="3875" t="n">
        <v>1552.0271834866794</v>
      </c>
      <c r="F26" s="3875" t="n">
        <v>4.6057341379156</v>
      </c>
      <c r="G26" s="3875" t="s">
        <v>2944</v>
      </c>
      <c r="H26" s="3875" t="s">
        <v>2944</v>
      </c>
      <c r="I26" s="3875" t="s">
        <v>2944</v>
      </c>
      <c r="J26" s="3872" t="s">
        <v>1185</v>
      </c>
      <c r="K26" s="3872" t="s">
        <v>1185</v>
      </c>
      <c r="L26" s="3872" t="s">
        <v>1185</v>
      </c>
      <c r="M26" s="3872" t="s">
        <v>1185</v>
      </c>
    </row>
    <row r="27" spans="1:13" x14ac:dyDescent="0.2">
      <c r="A27" s="2091" t="s">
        <v>1083</v>
      </c>
      <c r="B27" s="3875" t="s">
        <v>2944</v>
      </c>
      <c r="C27" s="3875" t="s">
        <v>2944</v>
      </c>
      <c r="D27" s="3875" t="n">
        <v>0.2749387200303</v>
      </c>
      <c r="E27" s="3875" t="s">
        <v>2944</v>
      </c>
      <c r="F27" s="3875" t="s">
        <v>2944</v>
      </c>
      <c r="G27" s="3875" t="s">
        <v>2944</v>
      </c>
      <c r="H27" s="3875" t="n">
        <v>0.00429166675505</v>
      </c>
      <c r="I27" s="3875" t="s">
        <v>2944</v>
      </c>
      <c r="J27" s="3875" t="s">
        <v>2944</v>
      </c>
      <c r="K27" s="3875" t="s">
        <v>2944</v>
      </c>
      <c r="L27" s="3875" t="s">
        <v>2944</v>
      </c>
      <c r="M27" s="3875" t="s">
        <v>2944</v>
      </c>
    </row>
    <row r="28" spans="1:13" ht="12.75" customHeight="1" x14ac:dyDescent="0.2">
      <c r="A28" s="2078" t="s">
        <v>2276</v>
      </c>
      <c r="B28" s="3875" t="s">
        <v>2944</v>
      </c>
      <c r="C28" s="3875" t="s">
        <v>2944</v>
      </c>
      <c r="D28" s="3875" t="s">
        <v>2944</v>
      </c>
      <c r="E28" s="3875" t="s">
        <v>1185</v>
      </c>
      <c r="F28" s="3875" t="s">
        <v>1185</v>
      </c>
      <c r="G28" s="3875" t="s">
        <v>1185</v>
      </c>
      <c r="H28" s="3875" t="s">
        <v>1185</v>
      </c>
      <c r="I28" s="3875" t="s">
        <v>1185</v>
      </c>
      <c r="J28" s="3875" t="s">
        <v>2944</v>
      </c>
      <c r="K28" s="3875" t="s">
        <v>2944</v>
      </c>
      <c r="L28" s="3875" t="n">
        <v>6.6971844887904</v>
      </c>
      <c r="M28" s="3875" t="s">
        <v>2944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174.00682746757568</v>
      </c>
      <c r="C8" s="3875" t="n">
        <v>99.90068372772295</v>
      </c>
      <c r="D8" s="3875" t="n">
        <v>12.2640549554768</v>
      </c>
      <c r="E8" s="3872" t="s">
        <v>1185</v>
      </c>
      <c r="F8" s="3872" t="s">
        <v>1185</v>
      </c>
      <c r="G8" s="3872" t="s">
        <v>1185</v>
      </c>
      <c r="H8" s="3872" t="s">
        <v>1185</v>
      </c>
      <c r="I8" s="3872" t="s">
        <v>1185</v>
      </c>
      <c r="J8" s="3875" t="n">
        <v>18.48433826536033</v>
      </c>
      <c r="K8" s="3875" t="n">
        <v>0.199676922984</v>
      </c>
      <c r="L8" s="3875" t="n">
        <v>29.01043546197129</v>
      </c>
      <c r="M8" s="3875" t="s">
        <v>2944</v>
      </c>
      <c r="N8" s="411"/>
    </row>
    <row r="9" spans="1:14" x14ac:dyDescent="0.2">
      <c r="A9" s="2106" t="s">
        <v>1086</v>
      </c>
      <c r="B9" s="3872" t="s">
        <v>1185</v>
      </c>
      <c r="C9" s="3875" t="n">
        <v>74.56963562614084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24.60880886862764</v>
      </c>
      <c r="D10" s="3875" t="n">
        <v>1.48576183767299</v>
      </c>
      <c r="E10" s="3872" t="s">
        <v>1185</v>
      </c>
      <c r="F10" s="3872" t="s">
        <v>1185</v>
      </c>
      <c r="G10" s="3872" t="s">
        <v>1185</v>
      </c>
      <c r="H10" s="3872" t="s">
        <v>1185</v>
      </c>
      <c r="I10" s="3872" t="s">
        <v>1185</v>
      </c>
      <c r="J10" s="3872" t="s">
        <v>1185</v>
      </c>
      <c r="K10" s="3872" t="s">
        <v>1185</v>
      </c>
      <c r="L10" s="3875" t="n">
        <v>25.37575686844329</v>
      </c>
      <c r="M10" s="3872" t="s">
        <v>1185</v>
      </c>
      <c r="N10" s="144"/>
    </row>
    <row r="11" spans="1:14" x14ac:dyDescent="0.2">
      <c r="A11" s="2106" t="s">
        <v>515</v>
      </c>
      <c r="B11" s="3872" t="s">
        <v>1185</v>
      </c>
      <c r="C11" s="3875" t="n">
        <v>0.71308596144248</v>
      </c>
      <c r="D11" s="3872" t="s">
        <v>1185</v>
      </c>
      <c r="E11" s="3872" t="s">
        <v>1185</v>
      </c>
      <c r="F11" s="3872" t="s">
        <v>1185</v>
      </c>
      <c r="G11" s="3872" t="s">
        <v>1185</v>
      </c>
      <c r="H11" s="3872" t="s">
        <v>1185</v>
      </c>
      <c r="I11" s="3872" t="s">
        <v>1185</v>
      </c>
      <c r="J11" s="3872" t="s">
        <v>1185</v>
      </c>
      <c r="K11" s="3872" t="s">
        <v>1185</v>
      </c>
      <c r="L11" s="3875" t="s">
        <v>2962</v>
      </c>
      <c r="M11" s="3872" t="s">
        <v>1185</v>
      </c>
      <c r="N11" s="144"/>
    </row>
    <row r="12" spans="1:14" x14ac:dyDescent="0.2">
      <c r="A12" s="2106" t="s">
        <v>1087</v>
      </c>
      <c r="B12" s="3872" t="s">
        <v>1185</v>
      </c>
      <c r="C12" s="3875" t="s">
        <v>2943</v>
      </c>
      <c r="D12" s="3875" t="n">
        <v>10.77805581076461</v>
      </c>
      <c r="E12" s="3872" t="s">
        <v>1185</v>
      </c>
      <c r="F12" s="3872" t="s">
        <v>1185</v>
      </c>
      <c r="G12" s="3872" t="s">
        <v>1185</v>
      </c>
      <c r="H12" s="3872" t="s">
        <v>1185</v>
      </c>
      <c r="I12" s="3872" t="s">
        <v>1185</v>
      </c>
      <c r="J12" s="3875" t="n">
        <v>18.47620202401633</v>
      </c>
      <c r="K12" s="3875" t="s">
        <v>2943</v>
      </c>
      <c r="L12" s="3875" t="n">
        <v>3.61332096</v>
      </c>
      <c r="M12" s="3872" t="s">
        <v>1185</v>
      </c>
      <c r="N12" s="144"/>
    </row>
    <row r="13" spans="1:14" x14ac:dyDescent="0.2">
      <c r="A13" s="2106" t="s">
        <v>518</v>
      </c>
      <c r="B13" s="3872" t="s">
        <v>1185</v>
      </c>
      <c r="C13" s="3875" t="s">
        <v>2944</v>
      </c>
      <c r="D13" s="3875" t="s">
        <v>2944</v>
      </c>
      <c r="E13" s="3872" t="s">
        <v>1185</v>
      </c>
      <c r="F13" s="3872" t="s">
        <v>1185</v>
      </c>
      <c r="G13" s="3872" t="s">
        <v>1185</v>
      </c>
      <c r="H13" s="3872" t="s">
        <v>1185</v>
      </c>
      <c r="I13" s="3872" t="s">
        <v>1185</v>
      </c>
      <c r="J13" s="3875" t="s">
        <v>2944</v>
      </c>
      <c r="K13" s="3875" t="s">
        <v>2944</v>
      </c>
      <c r="L13" s="3875" t="s">
        <v>2944</v>
      </c>
      <c r="M13" s="3872" t="s">
        <v>1185</v>
      </c>
      <c r="N13" s="144"/>
    </row>
    <row r="14" spans="1:14" x14ac:dyDescent="0.2">
      <c r="A14" s="2106" t="s">
        <v>520</v>
      </c>
      <c r="B14" s="3872" t="s">
        <v>1185</v>
      </c>
      <c r="C14" s="3875" t="n">
        <v>0.009153271512</v>
      </c>
      <c r="D14" s="3875" t="n">
        <v>2.373070392E-4</v>
      </c>
      <c r="E14" s="3872" t="s">
        <v>1185</v>
      </c>
      <c r="F14" s="3872" t="s">
        <v>1185</v>
      </c>
      <c r="G14" s="3872" t="s">
        <v>1185</v>
      </c>
      <c r="H14" s="3872" t="s">
        <v>1185</v>
      </c>
      <c r="I14" s="3872" t="s">
        <v>1185</v>
      </c>
      <c r="J14" s="3875" t="n">
        <v>0.008136241344</v>
      </c>
      <c r="K14" s="3875" t="n">
        <v>0.199676922984</v>
      </c>
      <c r="L14" s="3875" t="n">
        <v>0.021357633528</v>
      </c>
      <c r="M14" s="3872" t="s">
        <v>1185</v>
      </c>
      <c r="N14" s="144"/>
    </row>
    <row r="15" spans="1:14" x14ac:dyDescent="0.2">
      <c r="A15" s="2106" t="s">
        <v>1088</v>
      </c>
      <c r="B15" s="3875" t="n">
        <v>17.65649853595467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79.07790799235013</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77.27242093927087</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2944</v>
      </c>
      <c r="C18" s="3875" t="s">
        <v>2944</v>
      </c>
      <c r="D18" s="3875" t="s">
        <v>2944</v>
      </c>
      <c r="E18" s="3872" t="s">
        <v>1185</v>
      </c>
      <c r="F18" s="3872" t="s">
        <v>1185</v>
      </c>
      <c r="G18" s="3872" t="s">
        <v>1185</v>
      </c>
      <c r="H18" s="3872" t="s">
        <v>1185</v>
      </c>
      <c r="I18" s="3872" t="s">
        <v>1185</v>
      </c>
      <c r="J18" s="3875" t="s">
        <v>2944</v>
      </c>
      <c r="K18" s="3875" t="s">
        <v>2944</v>
      </c>
      <c r="L18" s="3875" t="s">
        <v>2944</v>
      </c>
      <c r="M18" s="3871" t="s">
        <v>2944</v>
      </c>
      <c r="N18" s="144"/>
    </row>
    <row r="19" spans="1:14" ht="14.25" x14ac:dyDescent="0.2">
      <c r="A19" s="2084" t="s">
        <v>2279</v>
      </c>
      <c r="B19" s="3875" t="n">
        <v>-4092.8960847210906</v>
      </c>
      <c r="C19" s="3875" t="n">
        <v>0.47379392203723</v>
      </c>
      <c r="D19" s="3875" t="n">
        <v>0.17140203708295</v>
      </c>
      <c r="E19" s="3872" t="s">
        <v>1185</v>
      </c>
      <c r="F19" s="3872" t="s">
        <v>1185</v>
      </c>
      <c r="G19" s="3872" t="s">
        <v>1185</v>
      </c>
      <c r="H19" s="3872" t="s">
        <v>1185</v>
      </c>
      <c r="I19" s="3872" t="s">
        <v>1185</v>
      </c>
      <c r="J19" s="3875" t="n">
        <v>0.36393457506079</v>
      </c>
      <c r="K19" s="3875" t="n">
        <v>11.4591852517488</v>
      </c>
      <c r="L19" s="3875" t="s">
        <v>3107</v>
      </c>
      <c r="M19" s="3875" t="s">
        <v>2943</v>
      </c>
      <c r="N19" s="411"/>
    </row>
    <row r="20" spans="1:14" ht="13.5" customHeight="1" x14ac:dyDescent="0.2">
      <c r="A20" s="2106" t="s">
        <v>2280</v>
      </c>
      <c r="B20" s="3875" t="n">
        <v>-3977.57573963533</v>
      </c>
      <c r="C20" s="3875" t="n">
        <v>0.38942108368638</v>
      </c>
      <c r="D20" s="3875" t="n">
        <v>0.03691567796161</v>
      </c>
      <c r="E20" s="3872" t="s">
        <v>1185</v>
      </c>
      <c r="F20" s="3872" t="s">
        <v>1185</v>
      </c>
      <c r="G20" s="3872" t="s">
        <v>1185</v>
      </c>
      <c r="H20" s="3872" t="s">
        <v>1185</v>
      </c>
      <c r="I20" s="3872" t="s">
        <v>1185</v>
      </c>
      <c r="J20" s="3875" t="n">
        <v>0.24856664916153</v>
      </c>
      <c r="K20" s="3875" t="n">
        <v>8.8655438200944</v>
      </c>
      <c r="L20" s="3875" t="s">
        <v>2941</v>
      </c>
      <c r="M20" s="3872" t="s">
        <v>1185</v>
      </c>
      <c r="N20" s="144"/>
    </row>
    <row r="21" spans="1:14" ht="13.5" x14ac:dyDescent="0.2">
      <c r="A21" s="2106" t="s">
        <v>2281</v>
      </c>
      <c r="B21" s="3875" t="n">
        <v>-685.539231008385</v>
      </c>
      <c r="C21" s="3875" t="n">
        <v>0.0359856</v>
      </c>
      <c r="D21" s="3875" t="n">
        <v>0.08593920090823</v>
      </c>
      <c r="E21" s="3872" t="s">
        <v>1185</v>
      </c>
      <c r="F21" s="3872" t="s">
        <v>1185</v>
      </c>
      <c r="G21" s="3872" t="s">
        <v>1185</v>
      </c>
      <c r="H21" s="3872" t="s">
        <v>1185</v>
      </c>
      <c r="I21" s="3872" t="s">
        <v>1185</v>
      </c>
      <c r="J21" s="3875" t="n">
        <v>0.03332</v>
      </c>
      <c r="K21" s="3875" t="n">
        <v>1.226176</v>
      </c>
      <c r="L21" s="3875" t="s">
        <v>2941</v>
      </c>
      <c r="M21" s="3872" t="s">
        <v>1185</v>
      </c>
      <c r="N21" s="144"/>
    </row>
    <row r="22" spans="1:14" ht="13.5" x14ac:dyDescent="0.2">
      <c r="A22" s="2106" t="s">
        <v>2282</v>
      </c>
      <c r="B22" s="3875" t="n">
        <v>-259.3475346215712</v>
      </c>
      <c r="C22" s="3875" t="n">
        <v>0.04838723835085</v>
      </c>
      <c r="D22" s="3875" t="n">
        <v>0.00441796524073</v>
      </c>
      <c r="E22" s="3872" t="s">
        <v>1185</v>
      </c>
      <c r="F22" s="3872" t="s">
        <v>1185</v>
      </c>
      <c r="G22" s="3872" t="s">
        <v>1185</v>
      </c>
      <c r="H22" s="3872" t="s">
        <v>1185</v>
      </c>
      <c r="I22" s="3872" t="s">
        <v>1185</v>
      </c>
      <c r="J22" s="3875" t="n">
        <v>0.08204792589926</v>
      </c>
      <c r="K22" s="3875" t="n">
        <v>1.3674654316544</v>
      </c>
      <c r="L22" s="3875" t="s">
        <v>2941</v>
      </c>
      <c r="M22" s="3872" t="s">
        <v>1185</v>
      </c>
      <c r="N22" s="144"/>
    </row>
    <row r="23" spans="1:14" ht="13.5" x14ac:dyDescent="0.2">
      <c r="A23" s="2106" t="s">
        <v>2283</v>
      </c>
      <c r="B23" s="3875" t="n">
        <v>355.5419991026163</v>
      </c>
      <c r="C23" s="3875" t="s">
        <v>2944</v>
      </c>
      <c r="D23" s="3875" t="n">
        <v>0.00425241488571</v>
      </c>
      <c r="E23" s="3872" t="s">
        <v>1185</v>
      </c>
      <c r="F23" s="3872" t="s">
        <v>1185</v>
      </c>
      <c r="G23" s="3872" t="s">
        <v>1185</v>
      </c>
      <c r="H23" s="3872" t="s">
        <v>1185</v>
      </c>
      <c r="I23" s="3872" t="s">
        <v>1185</v>
      </c>
      <c r="J23" s="3875" t="s">
        <v>2942</v>
      </c>
      <c r="K23" s="3875" t="s">
        <v>2943</v>
      </c>
      <c r="L23" s="3875" t="s">
        <v>2941</v>
      </c>
      <c r="M23" s="3872" t="s">
        <v>1185</v>
      </c>
      <c r="N23" s="144"/>
    </row>
    <row r="24" spans="1:14" ht="13.5" x14ac:dyDescent="0.2">
      <c r="A24" s="2106" t="s">
        <v>2284</v>
      </c>
      <c r="B24" s="3875" t="n">
        <v>192.39498715861208</v>
      </c>
      <c r="C24" s="3875" t="s">
        <v>2942</v>
      </c>
      <c r="D24" s="3875" t="n">
        <v>0.02205159229106</v>
      </c>
      <c r="E24" s="3872" t="s">
        <v>1185</v>
      </c>
      <c r="F24" s="3872" t="s">
        <v>1185</v>
      </c>
      <c r="G24" s="3872" t="s">
        <v>1185</v>
      </c>
      <c r="H24" s="3872" t="s">
        <v>1185</v>
      </c>
      <c r="I24" s="3872" t="s">
        <v>1185</v>
      </c>
      <c r="J24" s="3875" t="s">
        <v>2943</v>
      </c>
      <c r="K24" s="3875" t="s">
        <v>2943</v>
      </c>
      <c r="L24" s="3875" t="s">
        <v>2941</v>
      </c>
      <c r="M24" s="3872" t="s">
        <v>1185</v>
      </c>
      <c r="N24" s="144"/>
    </row>
    <row r="25" spans="1:14" ht="13.5" x14ac:dyDescent="0.2">
      <c r="A25" s="2106" t="s">
        <v>2285</v>
      </c>
      <c r="B25" s="3875" t="n">
        <v>0.01644829667543</v>
      </c>
      <c r="C25" s="3875" t="s">
        <v>2942</v>
      </c>
      <c r="D25" s="3875" t="n">
        <v>4.69951334E-6</v>
      </c>
      <c r="E25" s="3872" t="s">
        <v>1185</v>
      </c>
      <c r="F25" s="3872" t="s">
        <v>1185</v>
      </c>
      <c r="G25" s="3872" t="s">
        <v>1185</v>
      </c>
      <c r="H25" s="3872" t="s">
        <v>1185</v>
      </c>
      <c r="I25" s="3872" t="s">
        <v>1185</v>
      </c>
      <c r="J25" s="3875" t="s">
        <v>2943</v>
      </c>
      <c r="K25" s="3875" t="s">
        <v>2943</v>
      </c>
      <c r="L25" s="3875" t="s">
        <v>2941</v>
      </c>
      <c r="M25" s="3872" t="s">
        <v>1185</v>
      </c>
      <c r="N25" s="144"/>
    </row>
    <row r="26" spans="1:14" x14ac:dyDescent="0.2">
      <c r="A26" s="2106" t="s">
        <v>1090</v>
      </c>
      <c r="B26" s="3875" t="n">
        <v>281.61298598629185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2943</v>
      </c>
      <c r="C27" s="3875" t="s">
        <v>2943</v>
      </c>
      <c r="D27" s="3875" t="s">
        <v>2943</v>
      </c>
      <c r="E27" s="3872" t="s">
        <v>1185</v>
      </c>
      <c r="F27" s="3872" t="s">
        <v>1185</v>
      </c>
      <c r="G27" s="3872" t="s">
        <v>1185</v>
      </c>
      <c r="H27" s="3872" t="s">
        <v>1185</v>
      </c>
      <c r="I27" s="3872" t="s">
        <v>1185</v>
      </c>
      <c r="J27" s="3875" t="s">
        <v>2943</v>
      </c>
      <c r="K27" s="3875" t="s">
        <v>2943</v>
      </c>
      <c r="L27" s="3875" t="s">
        <v>2943</v>
      </c>
      <c r="M27" s="3871" t="s">
        <v>2943</v>
      </c>
      <c r="N27" s="144"/>
    </row>
    <row r="28" spans="1:14" x14ac:dyDescent="0.2">
      <c r="A28" s="2108" t="s">
        <v>1091</v>
      </c>
      <c r="B28" s="3875" t="n">
        <v>74.48993693290166</v>
      </c>
      <c r="C28" s="3875" t="n">
        <v>144.2715314510493</v>
      </c>
      <c r="D28" s="3875" t="n">
        <v>0.39020397233494</v>
      </c>
      <c r="E28" s="3872" t="s">
        <v>1185</v>
      </c>
      <c r="F28" s="3872" t="s">
        <v>1185</v>
      </c>
      <c r="G28" s="3872" t="s">
        <v>1185</v>
      </c>
      <c r="H28" s="3872" t="s">
        <v>1185</v>
      </c>
      <c r="I28" s="3872" t="s">
        <v>1185</v>
      </c>
      <c r="J28" s="3875" t="n">
        <v>0.05063222012443</v>
      </c>
      <c r="K28" s="3875" t="n">
        <v>0.00448160177222</v>
      </c>
      <c r="L28" s="3875" t="n">
        <v>2.0541688115695</v>
      </c>
      <c r="M28" s="3875" t="n">
        <v>0.00386691898172</v>
      </c>
      <c r="N28" s="411"/>
    </row>
    <row r="29" spans="1:14" ht="13.5" x14ac:dyDescent="0.2">
      <c r="A29" s="2106" t="s">
        <v>2287</v>
      </c>
      <c r="B29" s="3875" t="s">
        <v>2942</v>
      </c>
      <c r="C29" s="3875" t="n">
        <v>126.07240668417482</v>
      </c>
      <c r="D29" s="3872" t="s">
        <v>1185</v>
      </c>
      <c r="E29" s="3872" t="s">
        <v>1185</v>
      </c>
      <c r="F29" s="3872" t="s">
        <v>1185</v>
      </c>
      <c r="G29" s="3872" t="s">
        <v>1185</v>
      </c>
      <c r="H29" s="3872" t="s">
        <v>1185</v>
      </c>
      <c r="I29" s="3872" t="s">
        <v>1185</v>
      </c>
      <c r="J29" s="3875" t="s">
        <v>2942</v>
      </c>
      <c r="K29" s="3875" t="s">
        <v>2942</v>
      </c>
      <c r="L29" s="3875" t="n">
        <v>1.66052815288173</v>
      </c>
      <c r="M29" s="3872" t="s">
        <v>1185</v>
      </c>
      <c r="N29" s="411"/>
    </row>
    <row r="30" spans="1:14" ht="13.5" x14ac:dyDescent="0.2">
      <c r="A30" s="2106" t="s">
        <v>2288</v>
      </c>
      <c r="B30" s="3872" t="s">
        <v>1185</v>
      </c>
      <c r="C30" s="3875" t="n">
        <v>3.81431603075647</v>
      </c>
      <c r="D30" s="3875" t="n">
        <v>0.10091409969</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74.48993693290166</v>
      </c>
      <c r="C31" s="3875" t="n">
        <v>0.01407046138301</v>
      </c>
      <c r="D31" s="3875" t="n">
        <v>0.00477860778551</v>
      </c>
      <c r="E31" s="3872" t="s">
        <v>1185</v>
      </c>
      <c r="F31" s="3872" t="s">
        <v>1185</v>
      </c>
      <c r="G31" s="3872" t="s">
        <v>1185</v>
      </c>
      <c r="H31" s="3872" t="s">
        <v>1185</v>
      </c>
      <c r="I31" s="3872" t="s">
        <v>1185</v>
      </c>
      <c r="J31" s="3875" t="n">
        <v>0.05063222012443</v>
      </c>
      <c r="K31" s="3875" t="n">
        <v>0.00448160177222</v>
      </c>
      <c r="L31" s="3875" t="n">
        <v>0.38639751118777</v>
      </c>
      <c r="M31" s="3875" t="n">
        <v>0.00386691898172</v>
      </c>
      <c r="N31" s="144"/>
    </row>
    <row r="32" spans="1:14" x14ac:dyDescent="0.2">
      <c r="A32" s="2106" t="s">
        <v>996</v>
      </c>
      <c r="B32" s="3872" t="s">
        <v>1185</v>
      </c>
      <c r="C32" s="3875" t="n">
        <v>14.370738274735</v>
      </c>
      <c r="D32" s="3875" t="n">
        <v>0.28451126485943</v>
      </c>
      <c r="E32" s="3872" t="s">
        <v>1185</v>
      </c>
      <c r="F32" s="3872" t="s">
        <v>1185</v>
      </c>
      <c r="G32" s="3872" t="s">
        <v>1185</v>
      </c>
      <c r="H32" s="3872" t="s">
        <v>1185</v>
      </c>
      <c r="I32" s="3872" t="s">
        <v>1185</v>
      </c>
      <c r="J32" s="3875" t="s">
        <v>2972</v>
      </c>
      <c r="K32" s="3875" t="s">
        <v>2972</v>
      </c>
      <c r="L32" s="3875" t="n">
        <v>0.0072431475</v>
      </c>
      <c r="M32" s="3872" t="s">
        <v>1185</v>
      </c>
      <c r="N32" s="411"/>
    </row>
    <row r="33" spans="1:14" ht="14.25" x14ac:dyDescent="0.2">
      <c r="A33" s="2106" t="s">
        <v>2290</v>
      </c>
      <c r="B33" s="3875" t="s">
        <v>2944</v>
      </c>
      <c r="C33" s="3875" t="s">
        <v>2944</v>
      </c>
      <c r="D33" s="3875" t="s">
        <v>2944</v>
      </c>
      <c r="E33" s="3872" t="s">
        <v>1185</v>
      </c>
      <c r="F33" s="3872" t="s">
        <v>1185</v>
      </c>
      <c r="G33" s="3872" t="s">
        <v>1185</v>
      </c>
      <c r="H33" s="3872" t="s">
        <v>1185</v>
      </c>
      <c r="I33" s="3872" t="s">
        <v>1185</v>
      </c>
      <c r="J33" s="3875" t="s">
        <v>2944</v>
      </c>
      <c r="K33" s="3875" t="s">
        <v>2944</v>
      </c>
      <c r="L33" s="3875" t="s">
        <v>2944</v>
      </c>
      <c r="M33" s="3875" t="s">
        <v>2944</v>
      </c>
      <c r="N33" s="411"/>
    </row>
    <row r="34" spans="1:14" ht="13.5" x14ac:dyDescent="0.2">
      <c r="A34" s="2108" t="s">
        <v>2291</v>
      </c>
      <c r="B34" s="3875" t="s">
        <v>2944</v>
      </c>
      <c r="C34" s="3875" t="s">
        <v>2944</v>
      </c>
      <c r="D34" s="3875" t="s">
        <v>2944</v>
      </c>
      <c r="E34" s="3875" t="s">
        <v>2944</v>
      </c>
      <c r="F34" s="3875" t="s">
        <v>2944</v>
      </c>
      <c r="G34" s="3875" t="s">
        <v>2944</v>
      </c>
      <c r="H34" s="3875" t="s">
        <v>2944</v>
      </c>
      <c r="I34" s="3875" t="s">
        <v>2944</v>
      </c>
      <c r="J34" s="3875" t="n">
        <v>1.21942478071222</v>
      </c>
      <c r="K34" s="3875" t="s">
        <v>2944</v>
      </c>
      <c r="L34" s="3875" t="s">
        <v>2944</v>
      </c>
      <c r="M34" s="3875" t="s">
        <v>2944</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510.2535972065138</v>
      </c>
      <c r="C9" s="3875" t="n">
        <v>0.00350901283719</v>
      </c>
      <c r="D9" s="3875" t="n">
        <v>0.01403605134876</v>
      </c>
      <c r="E9" s="3872" t="s">
        <v>1185</v>
      </c>
      <c r="F9" s="3872" t="s">
        <v>1185</v>
      </c>
      <c r="G9" s="3872" t="s">
        <v>1185</v>
      </c>
      <c r="H9" s="3872" t="s">
        <v>1185</v>
      </c>
      <c r="I9" s="3872" t="s">
        <v>1185</v>
      </c>
      <c r="J9" s="3875" t="n">
        <v>2.26123544816014</v>
      </c>
      <c r="K9" s="3875" t="n">
        <v>0.13611424858212</v>
      </c>
      <c r="L9" s="3875" t="n">
        <v>0.6620612836205</v>
      </c>
      <c r="M9" s="3875" t="n">
        <v>0.08980923894601</v>
      </c>
      <c r="N9" s="144"/>
      <c r="O9" s="144"/>
      <c r="P9" s="144"/>
      <c r="Q9" s="144"/>
    </row>
    <row r="10" spans="1:17" ht="12" customHeight="1" x14ac:dyDescent="0.2">
      <c r="A10" s="2088" t="s">
        <v>61</v>
      </c>
      <c r="B10" s="3875" t="n">
        <v>510.2535972065138</v>
      </c>
      <c r="C10" s="3875" t="n">
        <v>0.00350901283719</v>
      </c>
      <c r="D10" s="3875" t="n">
        <v>0.01403605134876</v>
      </c>
      <c r="E10" s="3872" t="s">
        <v>1185</v>
      </c>
      <c r="F10" s="3872" t="s">
        <v>1185</v>
      </c>
      <c r="G10" s="3872" t="s">
        <v>1185</v>
      </c>
      <c r="H10" s="3872" t="s">
        <v>1185</v>
      </c>
      <c r="I10" s="3872" t="s">
        <v>1185</v>
      </c>
      <c r="J10" s="3875" t="n">
        <v>2.26123544816014</v>
      </c>
      <c r="K10" s="3875" t="n">
        <v>0.13611424858212</v>
      </c>
      <c r="L10" s="3875" t="n">
        <v>0.6620612836205</v>
      </c>
      <c r="M10" s="3875" t="n">
        <v>0.08980923894601</v>
      </c>
      <c r="N10" s="144"/>
      <c r="O10" s="144"/>
      <c r="P10" s="144"/>
      <c r="Q10" s="144"/>
    </row>
    <row r="11" spans="1:17" ht="12" customHeight="1" x14ac:dyDescent="0.2">
      <c r="A11" s="2088" t="s">
        <v>62</v>
      </c>
      <c r="B11" s="3875" t="s">
        <v>2946</v>
      </c>
      <c r="C11" s="3875" t="s">
        <v>2946</v>
      </c>
      <c r="D11" s="3875" t="s">
        <v>2946</v>
      </c>
      <c r="E11" s="3872" t="s">
        <v>1185</v>
      </c>
      <c r="F11" s="3872" t="s">
        <v>1185</v>
      </c>
      <c r="G11" s="3872" t="s">
        <v>1185</v>
      </c>
      <c r="H11" s="3872" t="s">
        <v>1185</v>
      </c>
      <c r="I11" s="3872" t="s">
        <v>1185</v>
      </c>
      <c r="J11" s="3875" t="s">
        <v>2941</v>
      </c>
      <c r="K11" s="3875" t="s">
        <v>2941</v>
      </c>
      <c r="L11" s="3875" t="s">
        <v>2941</v>
      </c>
      <c r="M11" s="3875" t="s">
        <v>2941</v>
      </c>
      <c r="N11" s="144"/>
      <c r="O11" s="144"/>
      <c r="P11" s="144"/>
      <c r="Q11" s="144"/>
    </row>
    <row r="12" spans="1:17" ht="12" customHeight="1" x14ac:dyDescent="0.2">
      <c r="A12" s="2084" t="s">
        <v>63</v>
      </c>
      <c r="B12" s="3875" t="s">
        <v>2944</v>
      </c>
      <c r="C12" s="3875" t="s">
        <v>2944</v>
      </c>
      <c r="D12" s="3875" t="s">
        <v>2944</v>
      </c>
      <c r="E12" s="3872" t="s">
        <v>1185</v>
      </c>
      <c r="F12" s="3872" t="s">
        <v>1185</v>
      </c>
      <c r="G12" s="3872" t="s">
        <v>1185</v>
      </c>
      <c r="H12" s="3872" t="s">
        <v>1185</v>
      </c>
      <c r="I12" s="3872" t="s">
        <v>1185</v>
      </c>
      <c r="J12" s="3875" t="s">
        <v>2944</v>
      </c>
      <c r="K12" s="3875" t="s">
        <v>2944</v>
      </c>
      <c r="L12" s="3875" t="s">
        <v>2944</v>
      </c>
      <c r="M12" s="3875" t="s">
        <v>2944</v>
      </c>
      <c r="N12" s="144"/>
      <c r="O12" s="144"/>
      <c r="P12" s="144"/>
      <c r="Q12" s="144"/>
    </row>
    <row r="13" spans="1:17" ht="14.25" customHeight="1" x14ac:dyDescent="0.2">
      <c r="A13" s="2115" t="s">
        <v>64</v>
      </c>
      <c r="B13" s="3875" t="n">
        <v>13166.030724087483</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2944</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11999.56177210676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39497.31784943934</v>
      </c>
      <c r="C7" s="3875" t="n">
        <v>8636.439245590458</v>
      </c>
      <c r="D7" s="3875" t="n">
        <v>4249.967129324786</v>
      </c>
      <c r="E7" s="3875" t="n">
        <v>1552.0271834866794</v>
      </c>
      <c r="F7" s="3875" t="n">
        <v>4.6057341379156</v>
      </c>
      <c r="G7" s="3875" t="n">
        <v>97.85000201514</v>
      </c>
      <c r="H7" s="3875" t="s">
        <v>2944</v>
      </c>
      <c r="I7" s="3875" t="s">
        <v>2944</v>
      </c>
      <c r="J7" s="3875" t="n">
        <v>54038.207143994325</v>
      </c>
      <c r="K7" s="144"/>
    </row>
    <row r="8" spans="1:11" x14ac:dyDescent="0.2">
      <c r="A8" s="2108" t="s">
        <v>1069</v>
      </c>
      <c r="B8" s="3875" t="n">
        <v>39489.567069325705</v>
      </c>
      <c r="C8" s="3875" t="n">
        <v>2476.840358456143</v>
      </c>
      <c r="D8" s="3875" t="n">
        <v>307.52019921713855</v>
      </c>
      <c r="E8" s="3872" t="s">
        <v>1185</v>
      </c>
      <c r="F8" s="3872" t="s">
        <v>1185</v>
      </c>
      <c r="G8" s="3872" t="s">
        <v>1185</v>
      </c>
      <c r="H8" s="3872" t="s">
        <v>1185</v>
      </c>
      <c r="I8" s="3872" t="s">
        <v>1185</v>
      </c>
      <c r="J8" s="3875" t="n">
        <v>42273.927626998986</v>
      </c>
      <c r="K8" s="411"/>
    </row>
    <row r="9" spans="1:11" x14ac:dyDescent="0.2">
      <c r="A9" s="2106" t="s">
        <v>1107</v>
      </c>
      <c r="B9" s="3875" t="n">
        <v>39339.04449059733</v>
      </c>
      <c r="C9" s="3875" t="n">
        <v>774.0360288667882</v>
      </c>
      <c r="D9" s="3875" t="n">
        <v>307.25006907662475</v>
      </c>
      <c r="E9" s="3872" t="s">
        <v>1185</v>
      </c>
      <c r="F9" s="3872" t="s">
        <v>1185</v>
      </c>
      <c r="G9" s="3872" t="s">
        <v>1185</v>
      </c>
      <c r="H9" s="3872" t="s">
        <v>1185</v>
      </c>
      <c r="I9" s="3872" t="s">
        <v>1185</v>
      </c>
      <c r="J9" s="3875" t="n">
        <v>40420.33058854074</v>
      </c>
      <c r="K9" s="411"/>
    </row>
    <row r="10" spans="1:11" x14ac:dyDescent="0.2">
      <c r="A10" s="2088" t="s">
        <v>1071</v>
      </c>
      <c r="B10" s="3875" t="n">
        <v>13993.541803707663</v>
      </c>
      <c r="C10" s="3875" t="n">
        <v>22.18381237983175</v>
      </c>
      <c r="D10" s="3875" t="n">
        <v>62.58476159604258</v>
      </c>
      <c r="E10" s="3872" t="s">
        <v>1185</v>
      </c>
      <c r="F10" s="3872" t="s">
        <v>1185</v>
      </c>
      <c r="G10" s="3872" t="s">
        <v>1185</v>
      </c>
      <c r="H10" s="3872" t="s">
        <v>1185</v>
      </c>
      <c r="I10" s="3872" t="s">
        <v>1185</v>
      </c>
      <c r="J10" s="3875" t="n">
        <v>14078.310377683538</v>
      </c>
      <c r="K10" s="411"/>
    </row>
    <row r="11" spans="1:11" x14ac:dyDescent="0.2">
      <c r="A11" s="2088" t="s">
        <v>1108</v>
      </c>
      <c r="B11" s="3875" t="n">
        <v>3848.3743225069734</v>
      </c>
      <c r="C11" s="3875" t="n">
        <v>5.8061054182215</v>
      </c>
      <c r="D11" s="3875" t="n">
        <v>13.4516545798067</v>
      </c>
      <c r="E11" s="3872" t="s">
        <v>1185</v>
      </c>
      <c r="F11" s="3872" t="s">
        <v>1185</v>
      </c>
      <c r="G11" s="3872" t="s">
        <v>1185</v>
      </c>
      <c r="H11" s="3872" t="s">
        <v>1185</v>
      </c>
      <c r="I11" s="3872" t="s">
        <v>1185</v>
      </c>
      <c r="J11" s="3875" t="n">
        <v>3867.6320825050016</v>
      </c>
      <c r="K11" s="411"/>
    </row>
    <row r="12" spans="1:11" x14ac:dyDescent="0.2">
      <c r="A12" s="2088" t="s">
        <v>1073</v>
      </c>
      <c r="B12" s="3875" t="n">
        <v>9910.628286146046</v>
      </c>
      <c r="C12" s="3875" t="n">
        <v>26.7249743068365</v>
      </c>
      <c r="D12" s="3875" t="n">
        <v>106.69114403381036</v>
      </c>
      <c r="E12" s="3872" t="s">
        <v>1185</v>
      </c>
      <c r="F12" s="3872" t="s">
        <v>1185</v>
      </c>
      <c r="G12" s="3872" t="s">
        <v>1185</v>
      </c>
      <c r="H12" s="3872" t="s">
        <v>1185</v>
      </c>
      <c r="I12" s="3872" t="s">
        <v>1185</v>
      </c>
      <c r="J12" s="3875" t="n">
        <v>10044.044404486693</v>
      </c>
      <c r="K12" s="411"/>
    </row>
    <row r="13" spans="1:11" x14ac:dyDescent="0.2">
      <c r="A13" s="2088" t="s">
        <v>1074</v>
      </c>
      <c r="B13" s="3875" t="n">
        <v>11568.34664131451</v>
      </c>
      <c r="C13" s="3875" t="n">
        <v>719.318015763175</v>
      </c>
      <c r="D13" s="3875" t="n">
        <v>124.37369964782862</v>
      </c>
      <c r="E13" s="3872" t="s">
        <v>1185</v>
      </c>
      <c r="F13" s="3872" t="s">
        <v>1185</v>
      </c>
      <c r="G13" s="3872" t="s">
        <v>1185</v>
      </c>
      <c r="H13" s="3872" t="s">
        <v>1185</v>
      </c>
      <c r="I13" s="3872" t="s">
        <v>1185</v>
      </c>
      <c r="J13" s="3875" t="n">
        <v>12412.038356725514</v>
      </c>
      <c r="K13" s="411"/>
    </row>
    <row r="14" spans="1:11" x14ac:dyDescent="0.2">
      <c r="A14" s="2088" t="s">
        <v>1075</v>
      </c>
      <c r="B14" s="3875" t="n">
        <v>18.15343692213333</v>
      </c>
      <c r="C14" s="3875" t="n">
        <v>0.0031209987235</v>
      </c>
      <c r="D14" s="3875" t="n">
        <v>0.14880921913648</v>
      </c>
      <c r="E14" s="3872" t="s">
        <v>1185</v>
      </c>
      <c r="F14" s="3872" t="s">
        <v>1185</v>
      </c>
      <c r="G14" s="3872" t="s">
        <v>1185</v>
      </c>
      <c r="H14" s="3872" t="s">
        <v>1185</v>
      </c>
      <c r="I14" s="3872" t="s">
        <v>1185</v>
      </c>
      <c r="J14" s="3875" t="n">
        <v>18.30536713999331</v>
      </c>
      <c r="K14" s="411"/>
    </row>
    <row r="15" spans="1:11" x14ac:dyDescent="0.2">
      <c r="A15" s="2106" t="s">
        <v>45</v>
      </c>
      <c r="B15" s="3875" t="n">
        <v>150.52257872837697</v>
      </c>
      <c r="C15" s="3875" t="n">
        <v>1702.8043295893547</v>
      </c>
      <c r="D15" s="3875" t="n">
        <v>0.27013014051382</v>
      </c>
      <c r="E15" s="3872" t="s">
        <v>1185</v>
      </c>
      <c r="F15" s="3872" t="s">
        <v>1185</v>
      </c>
      <c r="G15" s="3872" t="s">
        <v>1185</v>
      </c>
      <c r="H15" s="3872" t="s">
        <v>1185</v>
      </c>
      <c r="I15" s="3872" t="s">
        <v>1185</v>
      </c>
      <c r="J15" s="3875" t="n">
        <v>1853.5970384582456</v>
      </c>
      <c r="K15" s="411"/>
    </row>
    <row r="16" spans="1:11" x14ac:dyDescent="0.2">
      <c r="A16" s="2088" t="s">
        <v>1076</v>
      </c>
      <c r="B16" s="3875" t="n">
        <v>0.55944</v>
      </c>
      <c r="C16" s="3875" t="n">
        <v>43.86114925</v>
      </c>
      <c r="D16" s="3875" t="n">
        <v>2.55088E-7</v>
      </c>
      <c r="E16" s="3872" t="s">
        <v>1185</v>
      </c>
      <c r="F16" s="3872" t="s">
        <v>1185</v>
      </c>
      <c r="G16" s="3872" t="s">
        <v>1185</v>
      </c>
      <c r="H16" s="3872" t="s">
        <v>1185</v>
      </c>
      <c r="I16" s="3872" t="s">
        <v>1185</v>
      </c>
      <c r="J16" s="3875" t="n">
        <v>44.420589505088</v>
      </c>
      <c r="K16" s="411"/>
    </row>
    <row r="17" spans="1:11" x14ac:dyDescent="0.2">
      <c r="A17" s="2088" t="s">
        <v>1109</v>
      </c>
      <c r="B17" s="3875" t="n">
        <v>149.96313872837695</v>
      </c>
      <c r="C17" s="3875" t="n">
        <v>1658.9431803393547</v>
      </c>
      <c r="D17" s="3875" t="n">
        <v>0.27012988542582</v>
      </c>
      <c r="E17" s="3872" t="s">
        <v>1185</v>
      </c>
      <c r="F17" s="3872" t="s">
        <v>1185</v>
      </c>
      <c r="G17" s="3872" t="s">
        <v>1185</v>
      </c>
      <c r="H17" s="3872" t="s">
        <v>1185</v>
      </c>
      <c r="I17" s="3872" t="s">
        <v>1185</v>
      </c>
      <c r="J17" s="3875" t="n">
        <v>1809.1764489531574</v>
      </c>
      <c r="K17" s="411"/>
    </row>
    <row r="18" spans="1:11" ht="13.5" x14ac:dyDescent="0.2">
      <c r="A18" s="2078" t="s">
        <v>1196</v>
      </c>
      <c r="B18" s="3875" t="s">
        <v>2944</v>
      </c>
      <c r="C18" s="3872" t="s">
        <v>1185</v>
      </c>
      <c r="D18" s="3872" t="s">
        <v>1185</v>
      </c>
      <c r="E18" s="3872" t="s">
        <v>1185</v>
      </c>
      <c r="F18" s="3872" t="s">
        <v>1185</v>
      </c>
      <c r="G18" s="3872" t="s">
        <v>1185</v>
      </c>
      <c r="H18" s="3872" t="s">
        <v>1185</v>
      </c>
      <c r="I18" s="3872" t="s">
        <v>1185</v>
      </c>
      <c r="J18" s="3875" t="s">
        <v>2944</v>
      </c>
      <c r="K18" s="411"/>
    </row>
    <row r="19" spans="1:11" x14ac:dyDescent="0.2">
      <c r="A19" s="2108" t="s">
        <v>1078</v>
      </c>
      <c r="B19" s="3875" t="n">
        <v>3852.150100434252</v>
      </c>
      <c r="C19" s="3875" t="n">
        <v>43.4486596140775</v>
      </c>
      <c r="D19" s="3875" t="n">
        <v>120.3999625690294</v>
      </c>
      <c r="E19" s="3875" t="n">
        <v>1552.0271834866794</v>
      </c>
      <c r="F19" s="3875" t="n">
        <v>4.6057341379156</v>
      </c>
      <c r="G19" s="3875" t="n">
        <v>97.85000201514</v>
      </c>
      <c r="H19" s="3875" t="s">
        <v>2944</v>
      </c>
      <c r="I19" s="3875" t="s">
        <v>2944</v>
      </c>
      <c r="J19" s="3875" t="n">
        <v>5670.481642257094</v>
      </c>
      <c r="K19" s="411"/>
    </row>
    <row r="20" spans="1:11" x14ac:dyDescent="0.2">
      <c r="A20" s="2078" t="s">
        <v>359</v>
      </c>
      <c r="B20" s="3875" t="n">
        <v>968.2838130201493</v>
      </c>
      <c r="C20" s="3872" t="s">
        <v>1185</v>
      </c>
      <c r="D20" s="3872" t="s">
        <v>1185</v>
      </c>
      <c r="E20" s="3872" t="s">
        <v>1185</v>
      </c>
      <c r="F20" s="3872" t="s">
        <v>1185</v>
      </c>
      <c r="G20" s="3872" t="s">
        <v>1185</v>
      </c>
      <c r="H20" s="3872" t="s">
        <v>1185</v>
      </c>
      <c r="I20" s="3872" t="s">
        <v>1185</v>
      </c>
      <c r="J20" s="3875" t="n">
        <v>968.2838130201493</v>
      </c>
      <c r="K20" s="411"/>
    </row>
    <row r="21" spans="1:11" x14ac:dyDescent="0.2">
      <c r="A21" s="2078" t="s">
        <v>1079</v>
      </c>
      <c r="B21" s="3875" t="n">
        <v>2091.657993947006</v>
      </c>
      <c r="C21" s="3875" t="n">
        <v>40.6564597</v>
      </c>
      <c r="D21" s="3875" t="n">
        <v>38.468224</v>
      </c>
      <c r="E21" s="3875" t="s">
        <v>2944</v>
      </c>
      <c r="F21" s="3875" t="s">
        <v>2944</v>
      </c>
      <c r="G21" s="3875" t="s">
        <v>2944</v>
      </c>
      <c r="H21" s="3875" t="s">
        <v>2944</v>
      </c>
      <c r="I21" s="3875" t="s">
        <v>2944</v>
      </c>
      <c r="J21" s="3875" t="n">
        <v>2170.782677647006</v>
      </c>
      <c r="K21" s="411"/>
    </row>
    <row r="22" spans="1:11" x14ac:dyDescent="0.2">
      <c r="A22" s="2078" t="s">
        <v>330</v>
      </c>
      <c r="B22" s="3875" t="n">
        <v>725.8584641812139</v>
      </c>
      <c r="C22" s="3875" t="n">
        <v>2.7921999140775</v>
      </c>
      <c r="D22" s="3875" t="s">
        <v>2944</v>
      </c>
      <c r="E22" s="3875" t="s">
        <v>2944</v>
      </c>
      <c r="F22" s="3875" t="s">
        <v>2944</v>
      </c>
      <c r="G22" s="3875" t="s">
        <v>2944</v>
      </c>
      <c r="H22" s="3875" t="s">
        <v>2944</v>
      </c>
      <c r="I22" s="3875" t="s">
        <v>2944</v>
      </c>
      <c r="J22" s="3875" t="n">
        <v>728.6506640952914</v>
      </c>
      <c r="K22" s="411"/>
    </row>
    <row r="23" spans="1:11" x14ac:dyDescent="0.2">
      <c r="A23" s="2091" t="s">
        <v>1110</v>
      </c>
      <c r="B23" s="3875" t="n">
        <v>66.34982928588315</v>
      </c>
      <c r="C23" s="3875" t="s">
        <v>2972</v>
      </c>
      <c r="D23" s="3875" t="s">
        <v>2972</v>
      </c>
      <c r="E23" s="3872" t="s">
        <v>1185</v>
      </c>
      <c r="F23" s="3872" t="s">
        <v>1185</v>
      </c>
      <c r="G23" s="3872" t="s">
        <v>1185</v>
      </c>
      <c r="H23" s="3872" t="s">
        <v>1185</v>
      </c>
      <c r="I23" s="3872" t="s">
        <v>1185</v>
      </c>
      <c r="J23" s="3875" t="n">
        <v>66.34982928588315</v>
      </c>
      <c r="K23" s="411"/>
    </row>
    <row r="24" spans="1:11" x14ac:dyDescent="0.2">
      <c r="A24" s="2091" t="s">
        <v>1111</v>
      </c>
      <c r="B24" s="3872" t="s">
        <v>1185</v>
      </c>
      <c r="C24" s="3872" t="s">
        <v>1185</v>
      </c>
      <c r="D24" s="3872" t="s">
        <v>1185</v>
      </c>
      <c r="E24" s="3875" t="s">
        <v>2944</v>
      </c>
      <c r="F24" s="3875" t="s">
        <v>2944</v>
      </c>
      <c r="G24" s="3875" t="s">
        <v>2944</v>
      </c>
      <c r="H24" s="3875" t="s">
        <v>2944</v>
      </c>
      <c r="I24" s="3875" t="s">
        <v>2944</v>
      </c>
      <c r="J24" s="3875" t="s">
        <v>2944</v>
      </c>
      <c r="K24" s="411"/>
    </row>
    <row r="25" spans="1:11" x14ac:dyDescent="0.2">
      <c r="A25" s="2091" t="s">
        <v>1112</v>
      </c>
      <c r="B25" s="3872" t="s">
        <v>1185</v>
      </c>
      <c r="C25" s="3872" t="s">
        <v>1185</v>
      </c>
      <c r="D25" s="3872" t="s">
        <v>1185</v>
      </c>
      <c r="E25" s="3875" t="n">
        <v>1552.0271834866794</v>
      </c>
      <c r="F25" s="3875" t="n">
        <v>4.6057341379156</v>
      </c>
      <c r="G25" s="3875" t="s">
        <v>2944</v>
      </c>
      <c r="H25" s="3875" t="s">
        <v>2944</v>
      </c>
      <c r="I25" s="3875" t="s">
        <v>2944</v>
      </c>
      <c r="J25" s="3875" t="n">
        <v>1556.6329176245952</v>
      </c>
      <c r="K25" s="411"/>
    </row>
    <row r="26" spans="1:11" x14ac:dyDescent="0.2">
      <c r="A26" s="2091" t="s">
        <v>1083</v>
      </c>
      <c r="B26" s="3875" t="s">
        <v>2944</v>
      </c>
      <c r="C26" s="3875" t="s">
        <v>2944</v>
      </c>
      <c r="D26" s="3875" t="n">
        <v>81.9317385690294</v>
      </c>
      <c r="E26" s="3875" t="s">
        <v>2944</v>
      </c>
      <c r="F26" s="3875" t="s">
        <v>2944</v>
      </c>
      <c r="G26" s="3875" t="n">
        <v>97.85000201514</v>
      </c>
      <c r="H26" s="3875" t="s">
        <v>2944</v>
      </c>
      <c r="I26" s="3875" t="s">
        <v>2944</v>
      </c>
      <c r="J26" s="3875" t="n">
        <v>179.7817405841694</v>
      </c>
      <c r="K26" s="411"/>
    </row>
    <row r="27" spans="1:11" x14ac:dyDescent="0.2">
      <c r="A27" s="2078" t="s">
        <v>1113</v>
      </c>
      <c r="B27" s="3875" t="s">
        <v>2944</v>
      </c>
      <c r="C27" s="3875" t="s">
        <v>2944</v>
      </c>
      <c r="D27" s="3875" t="s">
        <v>2944</v>
      </c>
      <c r="E27" s="3875" t="s">
        <v>1185</v>
      </c>
      <c r="F27" s="3875" t="s">
        <v>1185</v>
      </c>
      <c r="G27" s="3875" t="s">
        <v>1185</v>
      </c>
      <c r="H27" s="3875" t="s">
        <v>1185</v>
      </c>
      <c r="I27" s="3875" t="s">
        <v>1185</v>
      </c>
      <c r="J27" s="3875" t="s">
        <v>2944</v>
      </c>
      <c r="K27" s="411"/>
    </row>
    <row r="28" spans="1:11" x14ac:dyDescent="0.2">
      <c r="A28" s="2115" t="s">
        <v>1085</v>
      </c>
      <c r="B28" s="3875" t="n">
        <v>174.00682746757568</v>
      </c>
      <c r="C28" s="3875" t="n">
        <v>2497.517093193074</v>
      </c>
      <c r="D28" s="3875" t="n">
        <v>3654.6883767320865</v>
      </c>
      <c r="E28" s="3872" t="s">
        <v>1185</v>
      </c>
      <c r="F28" s="3872" t="s">
        <v>1185</v>
      </c>
      <c r="G28" s="3872" t="s">
        <v>1185</v>
      </c>
      <c r="H28" s="3872" t="s">
        <v>1185</v>
      </c>
      <c r="I28" s="3872" t="s">
        <v>1185</v>
      </c>
      <c r="J28" s="3875" t="n">
        <v>6326.212297392736</v>
      </c>
      <c r="K28" s="411"/>
    </row>
    <row r="29" spans="1:11" x14ac:dyDescent="0.2">
      <c r="A29" s="2106" t="s">
        <v>1086</v>
      </c>
      <c r="B29" s="3872" t="s">
        <v>1185</v>
      </c>
      <c r="C29" s="3875" t="n">
        <v>1864.2408906535206</v>
      </c>
      <c r="D29" s="3872" t="s">
        <v>1185</v>
      </c>
      <c r="E29" s="3872" t="s">
        <v>1185</v>
      </c>
      <c r="F29" s="3872" t="s">
        <v>1185</v>
      </c>
      <c r="G29" s="3872" t="s">
        <v>1185</v>
      </c>
      <c r="H29" s="3872" t="s">
        <v>1185</v>
      </c>
      <c r="I29" s="3872" t="s">
        <v>1185</v>
      </c>
      <c r="J29" s="3875" t="n">
        <v>1864.2408906535206</v>
      </c>
      <c r="K29" s="411"/>
    </row>
    <row r="30" spans="1:11" x14ac:dyDescent="0.2">
      <c r="A30" s="2106" t="s">
        <v>510</v>
      </c>
      <c r="B30" s="3872" t="s">
        <v>1185</v>
      </c>
      <c r="C30" s="3875" t="n">
        <v>615.220221715691</v>
      </c>
      <c r="D30" s="3875" t="n">
        <v>442.757027626551</v>
      </c>
      <c r="E30" s="3872" t="s">
        <v>1185</v>
      </c>
      <c r="F30" s="3872" t="s">
        <v>1185</v>
      </c>
      <c r="G30" s="3872" t="s">
        <v>1185</v>
      </c>
      <c r="H30" s="3872" t="s">
        <v>1185</v>
      </c>
      <c r="I30" s="3872" t="s">
        <v>1185</v>
      </c>
      <c r="J30" s="3875" t="n">
        <v>1057.977249342242</v>
      </c>
      <c r="K30" s="411"/>
    </row>
    <row r="31" spans="1:11" x14ac:dyDescent="0.2">
      <c r="A31" s="2106" t="s">
        <v>515</v>
      </c>
      <c r="B31" s="3872" t="s">
        <v>1185</v>
      </c>
      <c r="C31" s="3875" t="n">
        <v>17.827149036062</v>
      </c>
      <c r="D31" s="3872" t="s">
        <v>1185</v>
      </c>
      <c r="E31" s="3872" t="s">
        <v>1185</v>
      </c>
      <c r="F31" s="3872" t="s">
        <v>1185</v>
      </c>
      <c r="G31" s="3872" t="s">
        <v>1185</v>
      </c>
      <c r="H31" s="3872" t="s">
        <v>1185</v>
      </c>
      <c r="I31" s="3872" t="s">
        <v>1185</v>
      </c>
      <c r="J31" s="3875" t="n">
        <v>17.827149036062</v>
      </c>
      <c r="K31" s="411"/>
    </row>
    <row r="32" spans="1:11" ht="13.5" x14ac:dyDescent="0.2">
      <c r="A32" s="2106" t="s">
        <v>1114</v>
      </c>
      <c r="B32" s="3872" t="s">
        <v>1185</v>
      </c>
      <c r="C32" s="3875" t="s">
        <v>2943</v>
      </c>
      <c r="D32" s="3875" t="n">
        <v>3211.860631607854</v>
      </c>
      <c r="E32" s="3872" t="s">
        <v>1185</v>
      </c>
      <c r="F32" s="3872" t="s">
        <v>1185</v>
      </c>
      <c r="G32" s="3872" t="s">
        <v>1185</v>
      </c>
      <c r="H32" s="3872" t="s">
        <v>1185</v>
      </c>
      <c r="I32" s="3872" t="s">
        <v>1185</v>
      </c>
      <c r="J32" s="3875" t="n">
        <v>3211.860631607854</v>
      </c>
      <c r="K32" s="411"/>
    </row>
    <row r="33" spans="1:11" x14ac:dyDescent="0.2">
      <c r="A33" s="2106" t="s">
        <v>518</v>
      </c>
      <c r="B33" s="3872" t="s">
        <v>1185</v>
      </c>
      <c r="C33" s="3875" t="s">
        <v>2944</v>
      </c>
      <c r="D33" s="3875" t="s">
        <v>2944</v>
      </c>
      <c r="E33" s="3872" t="s">
        <v>1185</v>
      </c>
      <c r="F33" s="3872" t="s">
        <v>1185</v>
      </c>
      <c r="G33" s="3872" t="s">
        <v>1185</v>
      </c>
      <c r="H33" s="3872" t="s">
        <v>1185</v>
      </c>
      <c r="I33" s="3872" t="s">
        <v>1185</v>
      </c>
      <c r="J33" s="3875" t="s">
        <v>2944</v>
      </c>
      <c r="K33" s="411"/>
    </row>
    <row r="34" spans="1:11" x14ac:dyDescent="0.2">
      <c r="A34" s="2106" t="s">
        <v>520</v>
      </c>
      <c r="B34" s="3872" t="s">
        <v>1185</v>
      </c>
      <c r="C34" s="3875" t="n">
        <v>0.2288317878</v>
      </c>
      <c r="D34" s="3875" t="n">
        <v>0.0707174976816</v>
      </c>
      <c r="E34" s="3872" t="s">
        <v>1185</v>
      </c>
      <c r="F34" s="3872" t="s">
        <v>1185</v>
      </c>
      <c r="G34" s="3872" t="s">
        <v>1185</v>
      </c>
      <c r="H34" s="3872" t="s">
        <v>1185</v>
      </c>
      <c r="I34" s="3872" t="s">
        <v>1185</v>
      </c>
      <c r="J34" s="3875" t="n">
        <v>0.2995492854816</v>
      </c>
      <c r="K34" s="411"/>
    </row>
    <row r="35" spans="1:11" x14ac:dyDescent="0.2">
      <c r="A35" s="2106" t="s">
        <v>1088</v>
      </c>
      <c r="B35" s="3875" t="n">
        <v>17.65649853595467</v>
      </c>
      <c r="C35" s="3872" t="s">
        <v>1185</v>
      </c>
      <c r="D35" s="3872" t="s">
        <v>1185</v>
      </c>
      <c r="E35" s="3872" t="s">
        <v>1185</v>
      </c>
      <c r="F35" s="3872" t="s">
        <v>1185</v>
      </c>
      <c r="G35" s="3872" t="s">
        <v>1185</v>
      </c>
      <c r="H35" s="3872" t="s">
        <v>1185</v>
      </c>
      <c r="I35" s="3872" t="s">
        <v>1185</v>
      </c>
      <c r="J35" s="3875" t="n">
        <v>17.65649853595467</v>
      </c>
      <c r="K35" s="411"/>
    </row>
    <row r="36" spans="1:11" x14ac:dyDescent="0.2">
      <c r="A36" s="2106" t="s">
        <v>1089</v>
      </c>
      <c r="B36" s="3875" t="n">
        <v>79.07790799235013</v>
      </c>
      <c r="C36" s="3872" t="s">
        <v>1185</v>
      </c>
      <c r="D36" s="3872" t="s">
        <v>1185</v>
      </c>
      <c r="E36" s="3872" t="s">
        <v>1185</v>
      </c>
      <c r="F36" s="3872" t="s">
        <v>1185</v>
      </c>
      <c r="G36" s="3872" t="s">
        <v>1185</v>
      </c>
      <c r="H36" s="3872" t="s">
        <v>1185</v>
      </c>
      <c r="I36" s="3872" t="s">
        <v>1185</v>
      </c>
      <c r="J36" s="3875" t="n">
        <v>79.07790799235013</v>
      </c>
      <c r="K36" s="411"/>
    </row>
    <row r="37" spans="1:11" x14ac:dyDescent="0.2">
      <c r="A37" s="2106" t="s">
        <v>1366</v>
      </c>
      <c r="B37" s="3875" t="n">
        <v>77.27242093927087</v>
      </c>
      <c r="C37" s="3872" t="s">
        <v>1185</v>
      </c>
      <c r="D37" s="3872" t="s">
        <v>1185</v>
      </c>
      <c r="E37" s="3872" t="s">
        <v>1185</v>
      </c>
      <c r="F37" s="3872" t="s">
        <v>1185</v>
      </c>
      <c r="G37" s="3872" t="s">
        <v>1185</v>
      </c>
      <c r="H37" s="3872" t="s">
        <v>1185</v>
      </c>
      <c r="I37" s="3872" t="s">
        <v>1185</v>
      </c>
      <c r="J37" s="3875" t="n">
        <v>77.27242093927087</v>
      </c>
      <c r="K37" s="411"/>
    </row>
    <row r="38" spans="1:11" x14ac:dyDescent="0.2">
      <c r="A38" s="2106" t="s">
        <v>1465</v>
      </c>
      <c r="B38" s="3875" t="s">
        <v>2944</v>
      </c>
      <c r="C38" s="3875" t="s">
        <v>2944</v>
      </c>
      <c r="D38" s="3875" t="s">
        <v>2944</v>
      </c>
      <c r="E38" s="3872" t="s">
        <v>1185</v>
      </c>
      <c r="F38" s="3872" t="s">
        <v>1185</v>
      </c>
      <c r="G38" s="3872" t="s">
        <v>1185</v>
      </c>
      <c r="H38" s="3872" t="s">
        <v>1185</v>
      </c>
      <c r="I38" s="3872" t="s">
        <v>1185</v>
      </c>
      <c r="J38" s="3875" t="s">
        <v>2944</v>
      </c>
      <c r="K38" s="411"/>
    </row>
    <row r="39" spans="1:11" ht="14.25" x14ac:dyDescent="0.2">
      <c r="A39" s="2108" t="s">
        <v>2300</v>
      </c>
      <c r="B39" s="3875" t="n">
        <v>-4092.8960847210906</v>
      </c>
      <c r="C39" s="3875" t="n">
        <v>11.84484805093075</v>
      </c>
      <c r="D39" s="3875" t="n">
        <v>51.0778070507191</v>
      </c>
      <c r="E39" s="3872" t="s">
        <v>1185</v>
      </c>
      <c r="F39" s="3872" t="s">
        <v>1185</v>
      </c>
      <c r="G39" s="3872" t="s">
        <v>1185</v>
      </c>
      <c r="H39" s="3872" t="s">
        <v>1185</v>
      </c>
      <c r="I39" s="3872" t="s">
        <v>1185</v>
      </c>
      <c r="J39" s="3875" t="n">
        <v>-4029.9734296194406</v>
      </c>
      <c r="K39" s="411"/>
    </row>
    <row r="40" spans="1:11" x14ac:dyDescent="0.2">
      <c r="A40" s="2106" t="s">
        <v>733</v>
      </c>
      <c r="B40" s="3875" t="n">
        <v>-3977.57573963533</v>
      </c>
      <c r="C40" s="3875" t="n">
        <v>9.7355270921595</v>
      </c>
      <c r="D40" s="3875" t="n">
        <v>11.00087203255978</v>
      </c>
      <c r="E40" s="3872" t="s">
        <v>1185</v>
      </c>
      <c r="F40" s="3872" t="s">
        <v>1185</v>
      </c>
      <c r="G40" s="3872" t="s">
        <v>1185</v>
      </c>
      <c r="H40" s="3872" t="s">
        <v>1185</v>
      </c>
      <c r="I40" s="3872" t="s">
        <v>1185</v>
      </c>
      <c r="J40" s="3875" t="n">
        <v>-3956.839340510611</v>
      </c>
      <c r="K40" s="411"/>
    </row>
    <row r="41" spans="1:11" x14ac:dyDescent="0.2">
      <c r="A41" s="2106" t="s">
        <v>736</v>
      </c>
      <c r="B41" s="3875" t="n">
        <v>-685.539231008385</v>
      </c>
      <c r="C41" s="3875" t="n">
        <v>0.89964</v>
      </c>
      <c r="D41" s="3875" t="n">
        <v>25.60988187065254</v>
      </c>
      <c r="E41" s="3872" t="s">
        <v>1185</v>
      </c>
      <c r="F41" s="3872" t="s">
        <v>1185</v>
      </c>
      <c r="G41" s="3872" t="s">
        <v>1185</v>
      </c>
      <c r="H41" s="3872" t="s">
        <v>1185</v>
      </c>
      <c r="I41" s="3872" t="s">
        <v>1185</v>
      </c>
      <c r="J41" s="3875" t="n">
        <v>-659.0297091377324</v>
      </c>
      <c r="K41" s="411"/>
    </row>
    <row r="42" spans="1:11" x14ac:dyDescent="0.2">
      <c r="A42" s="2106" t="s">
        <v>740</v>
      </c>
      <c r="B42" s="3875" t="n">
        <v>-259.3475346215712</v>
      </c>
      <c r="C42" s="3875" t="n">
        <v>1.20968095877125</v>
      </c>
      <c r="D42" s="3875" t="n">
        <v>1.31655364173754</v>
      </c>
      <c r="E42" s="3872" t="s">
        <v>1185</v>
      </c>
      <c r="F42" s="3872" t="s">
        <v>1185</v>
      </c>
      <c r="G42" s="3872" t="s">
        <v>1185</v>
      </c>
      <c r="H42" s="3872" t="s">
        <v>1185</v>
      </c>
      <c r="I42" s="3872" t="s">
        <v>1185</v>
      </c>
      <c r="J42" s="3875" t="n">
        <v>-256.82130002106237</v>
      </c>
      <c r="K42" s="411"/>
    </row>
    <row r="43" spans="1:11" x14ac:dyDescent="0.2">
      <c r="A43" s="2106" t="s">
        <v>896</v>
      </c>
      <c r="B43" s="3875" t="n">
        <v>355.5419991026163</v>
      </c>
      <c r="C43" s="3875" t="s">
        <v>2944</v>
      </c>
      <c r="D43" s="3875" t="n">
        <v>1.26721963594158</v>
      </c>
      <c r="E43" s="3872" t="s">
        <v>1185</v>
      </c>
      <c r="F43" s="3872" t="s">
        <v>1185</v>
      </c>
      <c r="G43" s="3872" t="s">
        <v>1185</v>
      </c>
      <c r="H43" s="3872" t="s">
        <v>1185</v>
      </c>
      <c r="I43" s="3872" t="s">
        <v>1185</v>
      </c>
      <c r="J43" s="3875" t="n">
        <v>356.80921873855783</v>
      </c>
      <c r="K43" s="411"/>
    </row>
    <row r="44" spans="1:11" x14ac:dyDescent="0.2">
      <c r="A44" s="2106" t="s">
        <v>1115</v>
      </c>
      <c r="B44" s="3875" t="n">
        <v>192.39498715861208</v>
      </c>
      <c r="C44" s="3875" t="s">
        <v>2942</v>
      </c>
      <c r="D44" s="3875" t="n">
        <v>6.57137450273588</v>
      </c>
      <c r="E44" s="3872" t="s">
        <v>1185</v>
      </c>
      <c r="F44" s="3872" t="s">
        <v>1185</v>
      </c>
      <c r="G44" s="3872" t="s">
        <v>1185</v>
      </c>
      <c r="H44" s="3872" t="s">
        <v>1185</v>
      </c>
      <c r="I44" s="3872" t="s">
        <v>1185</v>
      </c>
      <c r="J44" s="3875" t="n">
        <v>198.96636166134795</v>
      </c>
      <c r="K44" s="411"/>
    </row>
    <row r="45" spans="1:11" x14ac:dyDescent="0.2">
      <c r="A45" s="2106" t="s">
        <v>898</v>
      </c>
      <c r="B45" s="3875" t="n">
        <v>0.01644829667543</v>
      </c>
      <c r="C45" s="3875" t="s">
        <v>2942</v>
      </c>
      <c r="D45" s="3875" t="n">
        <v>0.00140045497532</v>
      </c>
      <c r="E45" s="3872" t="s">
        <v>1185</v>
      </c>
      <c r="F45" s="3872" t="s">
        <v>1185</v>
      </c>
      <c r="G45" s="3872" t="s">
        <v>1185</v>
      </c>
      <c r="H45" s="3872" t="s">
        <v>1185</v>
      </c>
      <c r="I45" s="3872" t="s">
        <v>1185</v>
      </c>
      <c r="J45" s="3875" t="n">
        <v>0.01784875165075</v>
      </c>
      <c r="K45" s="411"/>
    </row>
    <row r="46" spans="1:11" x14ac:dyDescent="0.2">
      <c r="A46" s="2106" t="s">
        <v>1116</v>
      </c>
      <c r="B46" s="3875" t="n">
        <v>281.61298598629185</v>
      </c>
      <c r="C46" s="3872" t="s">
        <v>1185</v>
      </c>
      <c r="D46" s="3872" t="s">
        <v>1185</v>
      </c>
      <c r="E46" s="3872" t="s">
        <v>1185</v>
      </c>
      <c r="F46" s="3872" t="s">
        <v>1185</v>
      </c>
      <c r="G46" s="3872" t="s">
        <v>1185</v>
      </c>
      <c r="H46" s="3872" t="s">
        <v>1185</v>
      </c>
      <c r="I46" s="3872" t="s">
        <v>1185</v>
      </c>
      <c r="J46" s="3875" t="n">
        <v>281.61298598629185</v>
      </c>
      <c r="K46" s="411"/>
    </row>
    <row r="47" spans="1:11" x14ac:dyDescent="0.2">
      <c r="A47" s="2106" t="s">
        <v>1117</v>
      </c>
      <c r="B47" s="3875" t="s">
        <v>2943</v>
      </c>
      <c r="C47" s="3875" t="s">
        <v>2943</v>
      </c>
      <c r="D47" s="3875" t="s">
        <v>2943</v>
      </c>
      <c r="E47" s="3872" t="s">
        <v>1185</v>
      </c>
      <c r="F47" s="3872" t="s">
        <v>1185</v>
      </c>
      <c r="G47" s="3872" t="s">
        <v>1185</v>
      </c>
      <c r="H47" s="3872" t="s">
        <v>1185</v>
      </c>
      <c r="I47" s="3872" t="s">
        <v>1185</v>
      </c>
      <c r="J47" s="3875" t="s">
        <v>2943</v>
      </c>
      <c r="K47" s="411"/>
    </row>
    <row r="48" spans="1:11" x14ac:dyDescent="0.2">
      <c r="A48" s="2108" t="s">
        <v>1091</v>
      </c>
      <c r="B48" s="3875" t="n">
        <v>74.48993693290166</v>
      </c>
      <c r="C48" s="3875" t="n">
        <v>3606.7882862762326</v>
      </c>
      <c r="D48" s="3875" t="n">
        <v>116.28078375581212</v>
      </c>
      <c r="E48" s="3872" t="s">
        <v>1185</v>
      </c>
      <c r="F48" s="3872" t="s">
        <v>1185</v>
      </c>
      <c r="G48" s="3872" t="s">
        <v>1185</v>
      </c>
      <c r="H48" s="3872" t="s">
        <v>1185</v>
      </c>
      <c r="I48" s="3872" t="s">
        <v>1185</v>
      </c>
      <c r="J48" s="3875" t="n">
        <v>3797.559006964946</v>
      </c>
      <c r="K48" s="411"/>
    </row>
    <row r="49" spans="1:11" x14ac:dyDescent="0.2">
      <c r="A49" s="2106" t="s">
        <v>2687</v>
      </c>
      <c r="B49" s="3875" t="s">
        <v>2942</v>
      </c>
      <c r="C49" s="3875" t="n">
        <v>3151.8101671043705</v>
      </c>
      <c r="D49" s="3872" t="s">
        <v>1185</v>
      </c>
      <c r="E49" s="3872" t="s">
        <v>1185</v>
      </c>
      <c r="F49" s="3872" t="s">
        <v>1185</v>
      </c>
      <c r="G49" s="3872" t="s">
        <v>1185</v>
      </c>
      <c r="H49" s="3872" t="s">
        <v>1185</v>
      </c>
      <c r="I49" s="3872" t="s">
        <v>1185</v>
      </c>
      <c r="J49" s="3875" t="n">
        <v>3151.8101671043705</v>
      </c>
      <c r="K49" s="411"/>
    </row>
    <row r="50" spans="1:11" x14ac:dyDescent="0.2">
      <c r="A50" s="2106" t="s">
        <v>989</v>
      </c>
      <c r="B50" s="3872" t="s">
        <v>1185</v>
      </c>
      <c r="C50" s="3875" t="n">
        <v>95.35790076891175</v>
      </c>
      <c r="D50" s="3875" t="n">
        <v>30.07240170762</v>
      </c>
      <c r="E50" s="3872" t="s">
        <v>1185</v>
      </c>
      <c r="F50" s="3872" t="s">
        <v>1185</v>
      </c>
      <c r="G50" s="3872" t="s">
        <v>1185</v>
      </c>
      <c r="H50" s="3872" t="s">
        <v>1185</v>
      </c>
      <c r="I50" s="3872" t="s">
        <v>1185</v>
      </c>
      <c r="J50" s="3875" t="n">
        <v>125.43030247653175</v>
      </c>
      <c r="K50" s="411"/>
    </row>
    <row r="51" spans="1:11" x14ac:dyDescent="0.2">
      <c r="A51" s="2135" t="s">
        <v>993</v>
      </c>
      <c r="B51" s="3875" t="n">
        <v>74.48993693290166</v>
      </c>
      <c r="C51" s="3875" t="n">
        <v>0.35176153457525</v>
      </c>
      <c r="D51" s="3875" t="n">
        <v>1.42402512008198</v>
      </c>
      <c r="E51" s="3872" t="s">
        <v>1185</v>
      </c>
      <c r="F51" s="3872" t="s">
        <v>1185</v>
      </c>
      <c r="G51" s="3872" t="s">
        <v>1185</v>
      </c>
      <c r="H51" s="3872" t="s">
        <v>1185</v>
      </c>
      <c r="I51" s="3872" t="s">
        <v>1185</v>
      </c>
      <c r="J51" s="3875" t="n">
        <v>76.2657235875589</v>
      </c>
      <c r="K51" s="411"/>
    </row>
    <row r="52" spans="1:11" x14ac:dyDescent="0.2">
      <c r="A52" s="2106" t="s">
        <v>1118</v>
      </c>
      <c r="B52" s="3872" t="s">
        <v>1185</v>
      </c>
      <c r="C52" s="3875" t="n">
        <v>359.268456868375</v>
      </c>
      <c r="D52" s="3875" t="n">
        <v>84.78435692811014</v>
      </c>
      <c r="E52" s="3872" t="s">
        <v>1185</v>
      </c>
      <c r="F52" s="3872" t="s">
        <v>1185</v>
      </c>
      <c r="G52" s="3872" t="s">
        <v>1185</v>
      </c>
      <c r="H52" s="3872" t="s">
        <v>1185</v>
      </c>
      <c r="I52" s="3872" t="s">
        <v>1185</v>
      </c>
      <c r="J52" s="3875" t="n">
        <v>444.05281379648517</v>
      </c>
      <c r="K52" s="411"/>
    </row>
    <row r="53" spans="1:11" x14ac:dyDescent="0.2">
      <c r="A53" s="2106" t="s">
        <v>1208</v>
      </c>
      <c r="B53" s="3875" t="s">
        <v>2944</v>
      </c>
      <c r="C53" s="3875" t="s">
        <v>2944</v>
      </c>
      <c r="D53" s="3875" t="s">
        <v>2944</v>
      </c>
      <c r="E53" s="3872" t="s">
        <v>1185</v>
      </c>
      <c r="F53" s="3872" t="s">
        <v>1185</v>
      </c>
      <c r="G53" s="3872" t="s">
        <v>1185</v>
      </c>
      <c r="H53" s="3872" t="s">
        <v>1185</v>
      </c>
      <c r="I53" s="3872" t="s">
        <v>1185</v>
      </c>
      <c r="J53" s="3875" t="s">
        <v>2944</v>
      </c>
      <c r="K53" s="411"/>
    </row>
    <row r="54" spans="1:11" x14ac:dyDescent="0.2">
      <c r="A54" s="2136" t="s">
        <v>1209</v>
      </c>
      <c r="B54" s="3875" t="s">
        <v>2944</v>
      </c>
      <c r="C54" s="3875" t="s">
        <v>2944</v>
      </c>
      <c r="D54" s="3875" t="s">
        <v>2944</v>
      </c>
      <c r="E54" s="3875" t="s">
        <v>2944</v>
      </c>
      <c r="F54" s="3875" t="s">
        <v>2944</v>
      </c>
      <c r="G54" s="3875" t="s">
        <v>2944</v>
      </c>
      <c r="H54" s="3875" t="s">
        <v>2944</v>
      </c>
      <c r="I54" s="3875" t="s">
        <v>2944</v>
      </c>
      <c r="J54" s="3875" t="s">
        <v>2944</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510.2535972065138</v>
      </c>
      <c r="C57" s="3875" t="n">
        <v>0.08772532092975</v>
      </c>
      <c r="D57" s="3875" t="n">
        <v>4.18274330193048</v>
      </c>
      <c r="E57" s="3872" t="s">
        <v>1185</v>
      </c>
      <c r="F57" s="3872" t="s">
        <v>1185</v>
      </c>
      <c r="G57" s="3872" t="s">
        <v>1185</v>
      </c>
      <c r="H57" s="3872" t="s">
        <v>1185</v>
      </c>
      <c r="I57" s="3872" t="s">
        <v>1185</v>
      </c>
      <c r="J57" s="3875" t="n">
        <v>514.5240658293741</v>
      </c>
      <c r="K57" s="144"/>
    </row>
    <row r="58" spans="1:11" x14ac:dyDescent="0.2">
      <c r="A58" s="2144" t="s">
        <v>61</v>
      </c>
      <c r="B58" s="3875" t="n">
        <v>510.2535972065138</v>
      </c>
      <c r="C58" s="3875" t="n">
        <v>0.08772532092975</v>
      </c>
      <c r="D58" s="3875" t="n">
        <v>4.18274330193048</v>
      </c>
      <c r="E58" s="3872" t="s">
        <v>1185</v>
      </c>
      <c r="F58" s="3872" t="s">
        <v>1185</v>
      </c>
      <c r="G58" s="3872" t="s">
        <v>1185</v>
      </c>
      <c r="H58" s="3872" t="s">
        <v>1185</v>
      </c>
      <c r="I58" s="3872" t="s">
        <v>1185</v>
      </c>
      <c r="J58" s="3875" t="n">
        <v>514.5240658293741</v>
      </c>
      <c r="K58" s="144"/>
    </row>
    <row r="59" spans="1:11" x14ac:dyDescent="0.2">
      <c r="A59" s="2144" t="s">
        <v>62</v>
      </c>
      <c r="B59" s="3875" t="s">
        <v>2946</v>
      </c>
      <c r="C59" s="3875" t="s">
        <v>2946</v>
      </c>
      <c r="D59" s="3875" t="s">
        <v>2946</v>
      </c>
      <c r="E59" s="3872" t="s">
        <v>1185</v>
      </c>
      <c r="F59" s="3872" t="s">
        <v>1185</v>
      </c>
      <c r="G59" s="3872" t="s">
        <v>1185</v>
      </c>
      <c r="H59" s="3872" t="s">
        <v>1185</v>
      </c>
      <c r="I59" s="3872" t="s">
        <v>1185</v>
      </c>
      <c r="J59" s="3875" t="s">
        <v>2946</v>
      </c>
      <c r="K59" s="144"/>
    </row>
    <row r="60" spans="1:11" x14ac:dyDescent="0.2">
      <c r="A60" s="2084" t="s">
        <v>63</v>
      </c>
      <c r="B60" s="3875" t="s">
        <v>2944</v>
      </c>
      <c r="C60" s="3875" t="s">
        <v>2944</v>
      </c>
      <c r="D60" s="3875" t="s">
        <v>2944</v>
      </c>
      <c r="E60" s="3872" t="s">
        <v>1185</v>
      </c>
      <c r="F60" s="3872" t="s">
        <v>1185</v>
      </c>
      <c r="G60" s="3872" t="s">
        <v>1185</v>
      </c>
      <c r="H60" s="3872" t="s">
        <v>1185</v>
      </c>
      <c r="I60" s="3872" t="s">
        <v>1185</v>
      </c>
      <c r="J60" s="3875" t="s">
        <v>2944</v>
      </c>
      <c r="K60" s="144"/>
    </row>
    <row r="61" spans="1:11" ht="13.5" x14ac:dyDescent="0.2">
      <c r="A61" s="2115" t="s">
        <v>64</v>
      </c>
      <c r="B61" s="3875" t="n">
        <v>13166.030724087483</v>
      </c>
      <c r="C61" s="3872" t="s">
        <v>1185</v>
      </c>
      <c r="D61" s="3872" t="s">
        <v>1185</v>
      </c>
      <c r="E61" s="3872" t="s">
        <v>1185</v>
      </c>
      <c r="F61" s="3872" t="s">
        <v>1185</v>
      </c>
      <c r="G61" s="3872" t="s">
        <v>1185</v>
      </c>
      <c r="H61" s="3872" t="s">
        <v>1185</v>
      </c>
      <c r="I61" s="3872" t="s">
        <v>1185</v>
      </c>
      <c r="J61" s="3875" t="n">
        <v>13166.030724087483</v>
      </c>
      <c r="K61" s="144"/>
    </row>
    <row r="62" spans="1:11" ht="13.5" x14ac:dyDescent="0.2">
      <c r="A62" s="2084" t="s">
        <v>66</v>
      </c>
      <c r="B62" s="3875" t="s">
        <v>2944</v>
      </c>
      <c r="C62" s="3872" t="s">
        <v>1185</v>
      </c>
      <c r="D62" s="3872" t="s">
        <v>1185</v>
      </c>
      <c r="E62" s="3872" t="s">
        <v>1185</v>
      </c>
      <c r="F62" s="3872" t="s">
        <v>1185</v>
      </c>
      <c r="G62" s="3872" t="s">
        <v>1185</v>
      </c>
      <c r="H62" s="3872" t="s">
        <v>1185</v>
      </c>
      <c r="I62" s="3872" t="s">
        <v>1185</v>
      </c>
      <c r="J62" s="3875" t="s">
        <v>2944</v>
      </c>
      <c r="K62" s="144"/>
    </row>
    <row r="63" spans="1:11" x14ac:dyDescent="0.2">
      <c r="A63" s="2146" t="s">
        <v>1000</v>
      </c>
      <c r="B63" s="3875" t="n">
        <v>11999.56177210676</v>
      </c>
      <c r="C63" s="3872" t="s">
        <v>1185</v>
      </c>
      <c r="D63" s="3872" t="s">
        <v>1185</v>
      </c>
      <c r="E63" s="3872" t="s">
        <v>1185</v>
      </c>
      <c r="F63" s="3872" t="s">
        <v>1185</v>
      </c>
      <c r="G63" s="3872" t="s">
        <v>1185</v>
      </c>
      <c r="H63" s="3872" t="s">
        <v>1185</v>
      </c>
      <c r="I63" s="3872" t="s">
        <v>1185</v>
      </c>
      <c r="J63" s="3875" t="n">
        <v>11999.56177210676</v>
      </c>
      <c r="K63" s="144"/>
    </row>
    <row r="64" spans="1:11" ht="13.5" x14ac:dyDescent="0.25">
      <c r="A64" s="2120" t="s">
        <v>1211</v>
      </c>
      <c r="B64" s="3872" t="s">
        <v>1185</v>
      </c>
      <c r="C64" s="3872" t="s">
        <v>1185</v>
      </c>
      <c r="D64" s="3875" t="s">
        <v>2946</v>
      </c>
      <c r="E64" s="3872" t="s">
        <v>1185</v>
      </c>
      <c r="F64" s="3872" t="s">
        <v>1185</v>
      </c>
      <c r="G64" s="3872" t="s">
        <v>1185</v>
      </c>
      <c r="H64" s="3872" t="s">
        <v>1185</v>
      </c>
      <c r="I64" s="3872" t="s">
        <v>1185</v>
      </c>
      <c r="J64" s="3872" t="s">
        <v>1185</v>
      </c>
      <c r="K64" s="144"/>
    </row>
    <row r="65" spans="1:11" ht="14.25" x14ac:dyDescent="0.2">
      <c r="A65" s="2084" t="s">
        <v>1212</v>
      </c>
      <c r="B65" s="3875" t="s">
        <v>2946</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58068.18057361376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54038.207143994325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3169</v>
      </c>
      <c r="C7" s="3875" t="s">
        <v>3170</v>
      </c>
      <c r="D7" s="3875" t="s">
        <v>3169</v>
      </c>
      <c r="E7" s="3875" t="s">
        <v>3171</v>
      </c>
      <c r="F7" s="3875" t="s">
        <v>3169</v>
      </c>
      <c r="G7" s="3875" t="s">
        <v>3171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3169</v>
      </c>
      <c r="C8" s="3875" t="s">
        <v>3170</v>
      </c>
      <c r="D8" s="3875" t="s">
        <v>3169</v>
      </c>
      <c r="E8" s="3875" t="s">
        <v>3172</v>
      </c>
      <c r="F8" s="3875" t="s">
        <v>3169</v>
      </c>
      <c r="G8" s="3875" t="s">
        <v>3172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3169</v>
      </c>
      <c r="C9" s="3875" t="s">
        <v>3170</v>
      </c>
      <c r="D9" s="3875" t="s">
        <v>3173</v>
      </c>
      <c r="E9" s="3875" t="s">
        <v>3174</v>
      </c>
      <c r="F9" s="3875" t="s">
        <v>3173</v>
      </c>
      <c r="G9" s="3875" t="s">
        <v>3174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3169</v>
      </c>
      <c r="C10" s="3875" t="s">
        <v>3170</v>
      </c>
      <c r="D10" s="3875" t="s">
        <v>3175</v>
      </c>
      <c r="E10" s="3875" t="s">
        <v>3174</v>
      </c>
      <c r="F10" s="3875" t="s">
        <v>3175</v>
      </c>
      <c r="G10" s="3875" t="s">
        <v>3174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3175</v>
      </c>
      <c r="C11" s="3875" t="s">
        <v>3176</v>
      </c>
      <c r="D11" s="3875" t="s">
        <v>3177</v>
      </c>
      <c r="E11" s="3875" t="s">
        <v>3178</v>
      </c>
      <c r="F11" s="3875" t="s">
        <v>3177</v>
      </c>
      <c r="G11" s="3875" t="s">
        <v>3178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3175</v>
      </c>
      <c r="C12" s="3875" t="s">
        <v>3176</v>
      </c>
      <c r="D12" s="3875" t="s">
        <v>3175</v>
      </c>
      <c r="E12" s="3875" t="s">
        <v>3179</v>
      </c>
      <c r="F12" s="3875" t="s">
        <v>3175</v>
      </c>
      <c r="G12" s="3875" t="s">
        <v>3179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3180</v>
      </c>
      <c r="C13" s="3875" t="s">
        <v>3181</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3169</v>
      </c>
      <c r="C14" s="3875" t="s">
        <v>3170</v>
      </c>
      <c r="D14" s="3875" t="s">
        <v>3175</v>
      </c>
      <c r="E14" s="3875" t="s">
        <v>3176</v>
      </c>
      <c r="F14" s="3875" t="s">
        <v>3173</v>
      </c>
      <c r="G14" s="3875" t="s">
        <v>3176</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3182</v>
      </c>
      <c r="C15" s="3875" t="s">
        <v>3183</v>
      </c>
      <c r="D15" s="3875" t="s">
        <v>3175</v>
      </c>
      <c r="E15" s="3875" t="s">
        <v>3176</v>
      </c>
      <c r="F15" s="3875" t="s">
        <v>3173</v>
      </c>
      <c r="G15" s="3875" t="s">
        <v>3174</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3169</v>
      </c>
      <c r="C16" s="3875" t="s">
        <v>3176</v>
      </c>
      <c r="D16" s="3875" t="s">
        <v>3175</v>
      </c>
      <c r="E16" s="3875" t="s">
        <v>3181</v>
      </c>
      <c r="F16" s="3875" t="s">
        <v>3173</v>
      </c>
      <c r="G16" s="3875" t="s">
        <v>3181</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3169</v>
      </c>
      <c r="C18" s="3875" t="s">
        <v>3170</v>
      </c>
      <c r="D18" s="3875" t="s">
        <v>3175</v>
      </c>
      <c r="E18" s="3875" t="s">
        <v>3174</v>
      </c>
      <c r="F18" s="3875" t="s">
        <v>3182</v>
      </c>
      <c r="G18" s="3875" t="s">
        <v>3183</v>
      </c>
      <c r="H18" s="3875" t="s">
        <v>3175</v>
      </c>
      <c r="I18" s="3875" t="s">
        <v>3176</v>
      </c>
      <c r="J18" s="3875" t="s">
        <v>3184</v>
      </c>
      <c r="K18" s="3875" t="s">
        <v>3185</v>
      </c>
      <c r="L18" s="3875" t="s">
        <v>3175</v>
      </c>
      <c r="M18" s="3875" t="s">
        <v>3174</v>
      </c>
      <c r="N18" s="3875" t="s">
        <v>1185</v>
      </c>
      <c r="O18" s="3875" t="s">
        <v>1185</v>
      </c>
      <c r="P18" s="3875" t="s">
        <v>1185</v>
      </c>
      <c r="Q18" s="3875" t="s">
        <v>1185</v>
      </c>
    </row>
    <row r="19" spans="1:17" ht="12" customHeight="1" x14ac:dyDescent="0.2">
      <c r="A19" s="2078" t="s">
        <v>359</v>
      </c>
      <c r="B19" s="3875" t="s">
        <v>3186</v>
      </c>
      <c r="C19" s="3875" t="s">
        <v>3170</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3186</v>
      </c>
      <c r="C20" s="3875" t="s">
        <v>3183</v>
      </c>
      <c r="D20" s="3875" t="s">
        <v>3173</v>
      </c>
      <c r="E20" s="3875" t="s">
        <v>3174</v>
      </c>
      <c r="F20" s="3875" t="s">
        <v>3182</v>
      </c>
      <c r="G20" s="3875" t="s">
        <v>3183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3182</v>
      </c>
      <c r="C21" s="3875" t="s">
        <v>3183</v>
      </c>
      <c r="D21" s="3875" t="s">
        <v>3180</v>
      </c>
      <c r="E21" s="3875" t="s">
        <v>3174</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3175</v>
      </c>
      <c r="C22" s="3875" t="s">
        <v>3174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3175</v>
      </c>
      <c r="I24" s="3875" t="s">
        <v>3176</v>
      </c>
      <c r="J24" s="3875" t="s">
        <v>3180</v>
      </c>
      <c r="K24" s="3875" t="s">
        <v>3174</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3182</v>
      </c>
      <c r="G25" s="3875" t="s">
        <v>3183</v>
      </c>
      <c r="H25" s="3875" t="s">
        <v>1185</v>
      </c>
      <c r="I25" s="3875" t="s">
        <v>1185</v>
      </c>
      <c r="J25" s="3875" t="s">
        <v>2944</v>
      </c>
      <c r="K25" s="3875" t="s">
        <v>2944</v>
      </c>
      <c r="L25" s="3875" t="s">
        <v>3175</v>
      </c>
      <c r="M25" s="3875" t="s">
        <v>3174</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3173</v>
      </c>
      <c r="C7" s="3875" t="s">
        <v>3174</v>
      </c>
      <c r="D7" s="3875" t="s">
        <v>3175</v>
      </c>
      <c r="E7" s="3875" t="s">
        <v>3176</v>
      </c>
      <c r="F7" s="3875" t="s">
        <v>3175</v>
      </c>
      <c r="G7" s="3875" t="s">
        <v>3176</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3175</v>
      </c>
      <c r="E8" s="3875" t="s">
        <v>3176</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3175</v>
      </c>
      <c r="E9" s="3875" t="s">
        <v>3176</v>
      </c>
      <c r="F9" s="3875" t="s">
        <v>3175</v>
      </c>
      <c r="G9" s="3875" t="s">
        <v>3176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3173</v>
      </c>
      <c r="E10" s="3875" t="s">
        <v>3174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3175</v>
      </c>
      <c r="G11" s="3875" t="s">
        <v>3174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3173</v>
      </c>
      <c r="C14" s="3875" t="s">
        <v>3174</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3173</v>
      </c>
      <c r="C15" s="3875" t="s">
        <v>3174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3173</v>
      </c>
      <c r="C16" s="3875" t="s">
        <v>3174</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3175</v>
      </c>
      <c r="C18" s="3875" t="s">
        <v>3176</v>
      </c>
      <c r="D18" s="3875" t="s">
        <v>3175</v>
      </c>
      <c r="E18" s="3875" t="s">
        <v>3176</v>
      </c>
      <c r="F18" s="3875" t="s">
        <v>3175</v>
      </c>
      <c r="G18" s="3875" t="s">
        <v>3176</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3175</v>
      </c>
      <c r="C19" s="3875" t="s">
        <v>3176</v>
      </c>
      <c r="D19" s="3875" t="s">
        <v>3175</v>
      </c>
      <c r="E19" s="3875" t="s">
        <v>3176</v>
      </c>
      <c r="F19" s="3875" t="s">
        <v>3175</v>
      </c>
      <c r="G19" s="3875" t="s">
        <v>3176</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3175</v>
      </c>
      <c r="C20" s="3875" t="s">
        <v>3176</v>
      </c>
      <c r="D20" s="3875" t="s">
        <v>3173</v>
      </c>
      <c r="E20" s="3875" t="s">
        <v>3174</v>
      </c>
      <c r="F20" s="3875" t="s">
        <v>3173</v>
      </c>
      <c r="G20" s="3875" t="s">
        <v>3174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3175</v>
      </c>
      <c r="C21" s="3875" t="s">
        <v>3176</v>
      </c>
      <c r="D21" s="3875" t="s">
        <v>3173</v>
      </c>
      <c r="E21" s="3875" t="s">
        <v>3174</v>
      </c>
      <c r="F21" s="3875" t="s">
        <v>3173</v>
      </c>
      <c r="G21" s="3875" t="s">
        <v>3174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3175</v>
      </c>
      <c r="C22" s="3875" t="s">
        <v>3176</v>
      </c>
      <c r="D22" s="3875" t="s">
        <v>1185</v>
      </c>
      <c r="E22" s="3875" t="s">
        <v>1185</v>
      </c>
      <c r="F22" s="3875" t="s">
        <v>3173</v>
      </c>
      <c r="G22" s="3875" t="s">
        <v>3174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3175</v>
      </c>
      <c r="C23" s="3875" t="s">
        <v>3176</v>
      </c>
      <c r="D23" s="3875" t="s">
        <v>1185</v>
      </c>
      <c r="E23" s="3875" t="s">
        <v>1185</v>
      </c>
      <c r="F23" s="3875" t="s">
        <v>3173</v>
      </c>
      <c r="G23" s="3875" t="s">
        <v>3174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3180</v>
      </c>
      <c r="C24" s="3875" t="s">
        <v>3176</v>
      </c>
      <c r="D24" s="3875" t="s">
        <v>1185</v>
      </c>
      <c r="E24" s="3875" t="s">
        <v>1185</v>
      </c>
      <c r="F24" s="3875" t="s">
        <v>3173</v>
      </c>
      <c r="G24" s="3875" t="s">
        <v>3174</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3180</v>
      </c>
      <c r="C25" s="3875" t="s">
        <v>3174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3186</v>
      </c>
      <c r="C27" s="3875" t="s">
        <v>3176</v>
      </c>
      <c r="D27" s="3875" t="s">
        <v>3187</v>
      </c>
      <c r="E27" s="3875" t="s">
        <v>3174</v>
      </c>
      <c r="F27" s="3875" t="s">
        <v>3188</v>
      </c>
      <c r="G27" s="3875" t="s">
        <v>3174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3180</v>
      </c>
      <c r="E28" s="3875" t="s">
        <v>3174</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3189</v>
      </c>
      <c r="E29" s="3875" t="s">
        <v>3174</v>
      </c>
      <c r="F29" s="3875" t="s">
        <v>3173</v>
      </c>
      <c r="G29" s="3875" t="s">
        <v>3174</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3186</v>
      </c>
      <c r="C30" s="3875" t="s">
        <v>3176</v>
      </c>
      <c r="D30" s="3875" t="s">
        <v>3173</v>
      </c>
      <c r="E30" s="3875" t="s">
        <v>3174</v>
      </c>
      <c r="F30" s="3875" t="s">
        <v>3173</v>
      </c>
      <c r="G30" s="3875" t="s">
        <v>3174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3173</v>
      </c>
      <c r="E31" s="3875" t="s">
        <v>3174</v>
      </c>
      <c r="F31" s="3875" t="s">
        <v>3181</v>
      </c>
      <c r="G31" s="3875" t="s">
        <v>3174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345.4575698236183</v>
      </c>
      <c r="C8" s="3875" t="n">
        <v>544.5403078197743</v>
      </c>
      <c r="D8" s="3875" t="n">
        <v>132.78063471080208</v>
      </c>
      <c r="E8" s="3875" t="n">
        <v>126.45670033551296</v>
      </c>
      <c r="F8" s="3875" t="n">
        <v>73.83508259061423</v>
      </c>
      <c r="G8" s="3875" t="s">
        <v>2946</v>
      </c>
      <c r="H8" s="3875" t="s">
        <v>2946</v>
      </c>
    </row>
    <row r="9" spans="1:8" x14ac:dyDescent="0.2">
      <c r="A9" s="2195" t="s">
        <v>1069</v>
      </c>
      <c r="B9" s="3871" t="n">
        <v>99.07361433824572</v>
      </c>
      <c r="C9" s="3871" t="n">
        <v>531.4184277345087</v>
      </c>
      <c r="D9" s="3871" t="n">
        <v>69.84722501828657</v>
      </c>
      <c r="E9" s="3871" t="n">
        <v>104.83798317221314</v>
      </c>
      <c r="F9" s="3871" t="n">
        <v>7.25710709371263</v>
      </c>
      <c r="G9" s="3871" t="s">
        <v>2941</v>
      </c>
      <c r="H9" s="3871" t="s">
        <v>2941</v>
      </c>
    </row>
    <row r="10" spans="1:8" ht="13.5" customHeight="1" x14ac:dyDescent="0.2">
      <c r="A10" s="2195" t="s">
        <v>1142</v>
      </c>
      <c r="B10" s="3871" t="n">
        <v>1.7379463845631</v>
      </c>
      <c r="C10" s="3871" t="n">
        <v>1.45853630876052</v>
      </c>
      <c r="D10" s="3871" t="n">
        <v>31.86880541897472</v>
      </c>
      <c r="E10" s="3871" t="n">
        <v>1.50038732204205</v>
      </c>
      <c r="F10" s="3871" t="n">
        <v>0.45866488911504</v>
      </c>
      <c r="G10" s="3871" t="s">
        <v>2941</v>
      </c>
      <c r="H10" s="3871" t="s">
        <v>2941</v>
      </c>
    </row>
    <row r="11" spans="1:8" ht="14.25" x14ac:dyDescent="0.2">
      <c r="A11" s="2195" t="s">
        <v>2322</v>
      </c>
      <c r="B11" s="3871" t="n">
        <v>99.90068372772295</v>
      </c>
      <c r="C11" s="3871" t="n">
        <v>0.199676922984</v>
      </c>
      <c r="D11" s="3871" t="n">
        <v>29.01043546197129</v>
      </c>
      <c r="E11" s="3871" t="n">
        <v>18.48433826536033</v>
      </c>
      <c r="F11" s="3872" t="s">
        <v>1185</v>
      </c>
      <c r="G11" s="3871" t="s">
        <v>2941</v>
      </c>
      <c r="H11" s="3871" t="s">
        <v>2941</v>
      </c>
    </row>
    <row r="12" spans="1:8" ht="14.25" x14ac:dyDescent="0.2">
      <c r="A12" s="2195" t="s">
        <v>2323</v>
      </c>
      <c r="B12" s="3871" t="n">
        <v>0.47379392203723</v>
      </c>
      <c r="C12" s="3871" t="n">
        <v>11.4591852517488</v>
      </c>
      <c r="D12" s="3871" t="s">
        <v>3107</v>
      </c>
      <c r="E12" s="3871" t="n">
        <v>0.36393457506079</v>
      </c>
      <c r="F12" s="3872" t="s">
        <v>1185</v>
      </c>
      <c r="G12" s="3871" t="s">
        <v>2941</v>
      </c>
      <c r="H12" s="3871" t="s">
        <v>2941</v>
      </c>
    </row>
    <row r="13" spans="1:8" x14ac:dyDescent="0.2">
      <c r="A13" s="2195" t="s">
        <v>1143</v>
      </c>
      <c r="B13" s="3871" t="n">
        <v>144.2715314510493</v>
      </c>
      <c r="C13" s="3871" t="n">
        <v>0.00448160177222</v>
      </c>
      <c r="D13" s="3871" t="n">
        <v>2.0541688115695</v>
      </c>
      <c r="E13" s="3871" t="n">
        <v>0.05063222012443</v>
      </c>
      <c r="F13" s="3871" t="n">
        <v>0.73007930104</v>
      </c>
      <c r="G13" s="3871" t="s">
        <v>2941</v>
      </c>
      <c r="H13" s="3871" t="s">
        <v>2941</v>
      </c>
    </row>
    <row r="14" spans="1:8" x14ac:dyDescent="0.2">
      <c r="A14" s="2195" t="s">
        <v>2324</v>
      </c>
      <c r="B14" s="3871" t="s">
        <v>2944</v>
      </c>
      <c r="C14" s="3871" t="s">
        <v>2944</v>
      </c>
      <c r="D14" s="3871" t="s">
        <v>2944</v>
      </c>
      <c r="E14" s="3871" t="n">
        <v>1.21942478071222</v>
      </c>
      <c r="F14" s="3871" t="n">
        <v>65.38923130674657</v>
      </c>
      <c r="G14" s="3871" t="s">
        <v>2944</v>
      </c>
      <c r="H14" s="3871" t="s">
        <v>2944</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3190</v>
      </c>
      <c r="D7" s="3875" t="s">
        <v>3190</v>
      </c>
      <c r="E7" s="3875" t="s">
        <v>3190</v>
      </c>
      <c r="F7" s="3875" t="s">
        <v>3190</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3191</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3192</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3190</v>
      </c>
      <c r="D10" s="3875" t="s">
        <v>3190</v>
      </c>
      <c r="E10" s="3875" t="s">
        <v>3190</v>
      </c>
      <c r="F10" s="3875" t="s">
        <v>3190</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3191</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3192</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3190</v>
      </c>
      <c r="D13" s="3875" t="s">
        <v>3190</v>
      </c>
      <c r="E13" s="3875" t="s">
        <v>3190</v>
      </c>
      <c r="F13" s="3875" t="s">
        <v>3190</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3191</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3192</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3190</v>
      </c>
      <c r="D16" s="3875" t="s">
        <v>3190</v>
      </c>
      <c r="E16" s="3875" t="s">
        <v>3190</v>
      </c>
      <c r="F16" s="3875" t="s">
        <v>3190</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3191</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3192</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3191</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3192</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3191</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3192</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3190</v>
      </c>
      <c r="D24" s="3875" t="s">
        <v>3190</v>
      </c>
      <c r="E24" s="3875" t="s">
        <v>3190</v>
      </c>
      <c r="F24" s="3875" t="s">
        <v>3190</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3191</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3192</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1185</v>
      </c>
      <c r="D27" s="3875" t="s">
        <v>3190</v>
      </c>
      <c r="E27" s="3875" t="s">
        <v>3190</v>
      </c>
      <c r="F27" s="3875" t="s">
        <v>3190</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3191</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3192</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3190</v>
      </c>
      <c r="D30" s="3875" t="s">
        <v>3190</v>
      </c>
      <c r="E30" s="3875" t="s">
        <v>3190</v>
      </c>
      <c r="F30" s="3875" t="s">
        <v>3190</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3191</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3192</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3191</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3192</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3191</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3192</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3191</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3192</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3191</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3192</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3190</v>
      </c>
      <c r="D44" s="3875" t="s">
        <v>3190</v>
      </c>
      <c r="E44" s="3875" t="s">
        <v>3190</v>
      </c>
      <c r="F44" s="3875" t="s">
        <v>3190</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3191</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3192</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3190</v>
      </c>
      <c r="E47" s="3875" t="s">
        <v>3190</v>
      </c>
      <c r="F47" s="3875" t="s">
        <v>3190</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3191</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3192</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3191</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3192</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3191</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3192</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3191</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3192</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3191</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3192</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3191</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3192</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3190</v>
      </c>
      <c r="D64" s="3875" t="s">
        <v>3190</v>
      </c>
      <c r="E64" s="3875" t="s">
        <v>3190</v>
      </c>
      <c r="F64" s="3875" t="s">
        <v>3190</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3191</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3192</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3190</v>
      </c>
      <c r="D67" s="3875" t="s">
        <v>3190</v>
      </c>
      <c r="E67" s="3875" t="s">
        <v>3190</v>
      </c>
      <c r="F67" s="3875" t="s">
        <v>3190</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3191</v>
      </c>
      <c r="C68" s="3875" t="s">
        <v>1185</v>
      </c>
      <c r="D68" s="3875" t="s">
        <v>3190</v>
      </c>
      <c r="E68" s="3875" t="s">
        <v>3190</v>
      </c>
      <c r="F68" s="3875" t="s">
        <v>3190</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3192</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3190</v>
      </c>
      <c r="D70" s="3875" t="s">
        <v>3190</v>
      </c>
      <c r="E70" s="3875" t="s">
        <v>3190</v>
      </c>
      <c r="F70" s="3875" t="s">
        <v>3190</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3191</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3192</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3191</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3192</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3191</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3192</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3191</v>
      </c>
      <c r="C79" s="3875" t="s">
        <v>3190</v>
      </c>
      <c r="D79" s="3875" t="s">
        <v>3190</v>
      </c>
      <c r="E79" s="3875" t="s">
        <v>3190</v>
      </c>
      <c r="F79" s="3875" t="s">
        <v>3190</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3192</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3191</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3192</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3191</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3192</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3191</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3192</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3191</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3192</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3191</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3192</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3191</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3192</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3191</v>
      </c>
      <c r="C99" s="3875" t="s">
        <v>1185</v>
      </c>
      <c r="D99" s="3875" t="s">
        <v>3190</v>
      </c>
      <c r="E99" s="3875" t="s">
        <v>3190</v>
      </c>
      <c r="F99" s="3875" t="s">
        <v>3190</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3191</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3191</v>
      </c>
      <c r="C103" s="3875" t="s">
        <v>3190</v>
      </c>
      <c r="D103" s="3875" t="s">
        <v>3190</v>
      </c>
      <c r="E103" s="3875" t="s">
        <v>3190</v>
      </c>
      <c r="F103" s="3875" t="s">
        <v>3190</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3191</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3192</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3191</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3192</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3190</v>
      </c>
      <c r="D111" s="3875" t="s">
        <v>3190</v>
      </c>
      <c r="E111" s="3875" t="s">
        <v>3190</v>
      </c>
      <c r="F111" s="3875" t="s">
        <v>3190</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3190</v>
      </c>
      <c r="D114" s="3875" t="s">
        <v>1185</v>
      </c>
      <c r="E114" s="3875" t="s">
        <v>3190</v>
      </c>
      <c r="F114" s="3875" t="s">
        <v>3190</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3190</v>
      </c>
      <c r="D115" s="3875" t="s">
        <v>1185</v>
      </c>
      <c r="E115" s="3875" t="s">
        <v>3190</v>
      </c>
      <c r="F115" s="3875" t="s">
        <v>3190</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3191</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3192</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3192</v>
      </c>
      <c r="C118" s="3875" t="s">
        <v>1185</v>
      </c>
      <c r="D118" s="3875" t="s">
        <v>3190</v>
      </c>
      <c r="E118" s="3875" t="s">
        <v>3190</v>
      </c>
      <c r="F118" s="3875" t="s">
        <v>3190</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3192</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3192</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3191</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3190</v>
      </c>
      <c r="D127" s="3875" t="s">
        <v>3190</v>
      </c>
      <c r="E127" s="3875" t="s">
        <v>3190</v>
      </c>
      <c r="F127" s="3875" t="s">
        <v>3190</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3191</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3193</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3191</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3192</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3193</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3190</v>
      </c>
      <c r="D134" s="3875" t="s">
        <v>3190</v>
      </c>
      <c r="E134" s="3875" t="s">
        <v>3190</v>
      </c>
      <c r="F134" s="3875" t="s">
        <v>3190</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3191</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3191</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3190</v>
      </c>
      <c r="E139" s="3875" t="s">
        <v>3190</v>
      </c>
      <c r="F139" s="3875" t="s">
        <v>3190</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3191</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3192</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3193</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3191</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3192</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3193</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3193</v>
      </c>
      <c r="C156" s="3875" t="s">
        <v>3190</v>
      </c>
      <c r="D156" s="3875" t="s">
        <v>3190</v>
      </c>
      <c r="E156" s="3875" t="s">
        <v>3190</v>
      </c>
      <c r="F156" s="3875" t="s">
        <v>3190</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3193</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3193</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3193</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3193</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3193</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3191</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3192</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3193</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3191</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3192</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3193</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3191</v>
      </c>
      <c r="C170" s="3875" t="s">
        <v>3190</v>
      </c>
      <c r="D170" s="3875" t="s">
        <v>3190</v>
      </c>
      <c r="E170" s="3875" t="s">
        <v>3190</v>
      </c>
      <c r="F170" s="3875" t="s">
        <v>3190</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3191</v>
      </c>
      <c r="C171" s="3875" t="s">
        <v>3190</v>
      </c>
      <c r="D171" s="3875" t="s">
        <v>1185</v>
      </c>
      <c r="E171" s="3875" t="s">
        <v>3190</v>
      </c>
      <c r="F171" s="3875" t="s">
        <v>3190</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3192</v>
      </c>
      <c r="C172" s="3875" t="s">
        <v>3190</v>
      </c>
      <c r="D172" s="3875" t="s">
        <v>1185</v>
      </c>
      <c r="E172" s="3875" t="s">
        <v>3190</v>
      </c>
      <c r="F172" s="3875" t="s">
        <v>3190</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3191</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3191</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3192</v>
      </c>
      <c r="C175" s="3875" t="s">
        <v>3190</v>
      </c>
      <c r="D175" s="3875" t="s">
        <v>3190</v>
      </c>
      <c r="E175" s="3875" t="s">
        <v>3190</v>
      </c>
      <c r="F175" s="3875" t="s">
        <v>3190</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3192</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3191</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3192</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3191</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3192</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3191</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3192</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3190</v>
      </c>
      <c r="D187" s="3875" t="s">
        <v>3190</v>
      </c>
      <c r="E187" s="3875" t="s">
        <v>1185</v>
      </c>
      <c r="F187" s="3875" t="s">
        <v>3190</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3190</v>
      </c>
      <c r="D188" s="3875" t="s">
        <v>3190</v>
      </c>
      <c r="E188" s="3875" t="s">
        <v>1185</v>
      </c>
      <c r="F188" s="3875" t="s">
        <v>3190</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3190</v>
      </c>
      <c r="D189" s="3875" t="s">
        <v>3190</v>
      </c>
      <c r="E189" s="3875" t="s">
        <v>1185</v>
      </c>
      <c r="F189" s="3875" t="s">
        <v>3190</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3190</v>
      </c>
      <c r="D190" s="3875" t="s">
        <v>3190</v>
      </c>
      <c r="E190" s="3875" t="s">
        <v>1185</v>
      </c>
      <c r="F190" s="3875" t="s">
        <v>3190</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3190</v>
      </c>
      <c r="D192" s="3875" t="s">
        <v>3190</v>
      </c>
      <c r="E192" s="3875" t="s">
        <v>1185</v>
      </c>
      <c r="F192" s="3875" t="s">
        <v>3190</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3190</v>
      </c>
      <c r="D201" s="3875" t="s">
        <v>3190</v>
      </c>
      <c r="E201" s="3875" t="s">
        <v>1185</v>
      </c>
      <c r="F201" s="3875" t="s">
        <v>3190</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3192</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3190</v>
      </c>
      <c r="D203" s="3875" t="s">
        <v>1185</v>
      </c>
      <c r="E203" s="3875" t="s">
        <v>1185</v>
      </c>
      <c r="F203" s="3875" t="s">
        <v>3190</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3191</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3192</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3192</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3192</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3191</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3192</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3191</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3192</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3191</v>
      </c>
      <c r="C214" s="3875" t="s">
        <v>3190</v>
      </c>
      <c r="D214" s="3875" t="s">
        <v>3190</v>
      </c>
      <c r="E214" s="3875" t="s">
        <v>3190</v>
      </c>
      <c r="F214" s="3875" t="s">
        <v>3190</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3191</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3192</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3191</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3192</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3191</v>
      </c>
      <c r="C221" s="3875" t="s">
        <v>3190</v>
      </c>
      <c r="D221" s="3875" t="s">
        <v>1185</v>
      </c>
      <c r="E221" s="3875" t="s">
        <v>3190</v>
      </c>
      <c r="F221" s="3875" t="s">
        <v>3190</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3192</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3191</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3192</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3191</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3192</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3193</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39949.90899214073</v>
      </c>
      <c r="C8" s="3871" t="n">
        <v>39497.31784943934</v>
      </c>
      <c r="D8" s="3875" t="n">
        <v>-452.59114270138826</v>
      </c>
      <c r="E8" s="3875" t="n">
        <v>-1.132896555009</v>
      </c>
      <c r="F8" s="3875" t="n">
        <v>-0.77941333486</v>
      </c>
      <c r="G8" s="3875" t="n">
        <v>-0.837539153539</v>
      </c>
      <c r="H8" s="3871" t="n">
        <v>7523.245919190187</v>
      </c>
      <c r="I8" s="3871" t="n">
        <v>8636.439245590458</v>
      </c>
      <c r="J8" s="3875" t="n">
        <v>1113.1933264002707</v>
      </c>
      <c r="K8" s="3875" t="n">
        <v>14.796715917005</v>
      </c>
      <c r="L8" s="3875" t="n">
        <v>1.917045299859</v>
      </c>
      <c r="M8" s="3875" t="n">
        <v>2.060011582979</v>
      </c>
      <c r="N8" s="3871" t="n">
        <v>4247.902902960628</v>
      </c>
      <c r="O8" s="3871" t="n">
        <v>4249.967129324786</v>
      </c>
      <c r="P8" s="3875" t="n">
        <v>2.06422636415718</v>
      </c>
      <c r="Q8" s="3875" t="n">
        <v>0.048594010064</v>
      </c>
      <c r="R8" s="3875" t="n">
        <v>0.003554832171</v>
      </c>
      <c r="S8" s="3875" t="n">
        <v>0.003819938657</v>
      </c>
    </row>
    <row r="9" spans="1:19" ht="12" x14ac:dyDescent="0.2">
      <c r="A9" s="2084" t="s">
        <v>1069</v>
      </c>
      <c r="B9" s="3871" t="n">
        <v>39513.731843888796</v>
      </c>
      <c r="C9" s="3871" t="n">
        <v>39489.567069325705</v>
      </c>
      <c r="D9" s="3875" t="n">
        <v>-24.16477456308909</v>
      </c>
      <c r="E9" s="3875" t="n">
        <v>-0.061155384307</v>
      </c>
      <c r="F9" s="3875" t="n">
        <v>-0.041614485462</v>
      </c>
      <c r="G9" s="3875" t="n">
        <v>-0.044717942804</v>
      </c>
      <c r="H9" s="3871" t="n">
        <v>1364.8672457935172</v>
      </c>
      <c r="I9" s="3871" t="n">
        <v>2476.840358456143</v>
      </c>
      <c r="J9" s="3875" t="n">
        <v>1111.9731126626257</v>
      </c>
      <c r="K9" s="3875" t="n">
        <v>81.471155241632</v>
      </c>
      <c r="L9" s="3875" t="n">
        <v>1.91494395326</v>
      </c>
      <c r="M9" s="3875" t="n">
        <v>2.057753525574</v>
      </c>
      <c r="N9" s="3871" t="n">
        <v>305.2412117529828</v>
      </c>
      <c r="O9" s="3871" t="n">
        <v>307.52019921713855</v>
      </c>
      <c r="P9" s="3875" t="n">
        <v>2.27898746415576</v>
      </c>
      <c r="Q9" s="3875" t="n">
        <v>0.746618535246</v>
      </c>
      <c r="R9" s="3875" t="n">
        <v>0.003924675169</v>
      </c>
      <c r="S9" s="3875" t="n">
        <v>0.004217363204</v>
      </c>
    </row>
    <row r="10" spans="1:19" ht="12" x14ac:dyDescent="0.2">
      <c r="A10" s="2078" t="s">
        <v>1158</v>
      </c>
      <c r="B10" s="3871" t="n">
        <v>39363.177843560414</v>
      </c>
      <c r="C10" s="3871" t="n">
        <v>39339.04449059733</v>
      </c>
      <c r="D10" s="3875" t="n">
        <v>-24.13335296308908</v>
      </c>
      <c r="E10" s="3875" t="n">
        <v>-0.061309463019</v>
      </c>
      <c r="F10" s="3875" t="n">
        <v>-0.0415603739</v>
      </c>
      <c r="G10" s="3875" t="n">
        <v>-0.044659795797</v>
      </c>
      <c r="H10" s="3871" t="n">
        <v>772.8203416588415</v>
      </c>
      <c r="I10" s="3871" t="n">
        <v>774.0360288667882</v>
      </c>
      <c r="J10" s="3875" t="n">
        <v>1.21568720794675</v>
      </c>
      <c r="K10" s="3875" t="n">
        <v>0.157305280725</v>
      </c>
      <c r="L10" s="3875" t="n">
        <v>0.002093551401</v>
      </c>
      <c r="M10" s="3875" t="n">
        <v>0.002249680869</v>
      </c>
      <c r="N10" s="3871" t="n">
        <v>304.971081612469</v>
      </c>
      <c r="O10" s="3871" t="n">
        <v>307.25006907662475</v>
      </c>
      <c r="P10" s="3875" t="n">
        <v>2.27898746415576</v>
      </c>
      <c r="Q10" s="3875" t="n">
        <v>0.747279857522</v>
      </c>
      <c r="R10" s="3875" t="n">
        <v>0.003924675169</v>
      </c>
      <c r="S10" s="3875" t="n">
        <v>0.004217363204</v>
      </c>
    </row>
    <row r="11" spans="1:19" ht="12" x14ac:dyDescent="0.2">
      <c r="A11" s="2088" t="s">
        <v>1159</v>
      </c>
      <c r="B11" s="3871" t="n">
        <v>13975.159714887062</v>
      </c>
      <c r="C11" s="3871" t="n">
        <v>13993.541803707663</v>
      </c>
      <c r="D11" s="3875" t="n">
        <v>18.38208882060049</v>
      </c>
      <c r="E11" s="3875" t="n">
        <v>0.131534016037</v>
      </c>
      <c r="F11" s="3875" t="n">
        <v>0.031656044049</v>
      </c>
      <c r="G11" s="3875" t="n">
        <v>0.034016836961</v>
      </c>
      <c r="H11" s="3871" t="n">
        <v>22.157906655675</v>
      </c>
      <c r="I11" s="3871" t="n">
        <v>22.18381237983175</v>
      </c>
      <c r="J11" s="3875" t="n">
        <v>0.02590572415675</v>
      </c>
      <c r="K11" s="3875" t="n">
        <v>0.116914131643</v>
      </c>
      <c r="L11" s="3875" t="n">
        <v>4.4612598E-5</v>
      </c>
      <c r="M11" s="3875" t="n">
        <v>4.7939644E-5</v>
      </c>
      <c r="N11" s="3871" t="n">
        <v>62.4971899340646</v>
      </c>
      <c r="O11" s="3871" t="n">
        <v>62.58476159604258</v>
      </c>
      <c r="P11" s="3875" t="n">
        <v>0.08757166197798</v>
      </c>
      <c r="Q11" s="3875" t="n">
        <v>0.140120959151</v>
      </c>
      <c r="R11" s="3875" t="n">
        <v>1.50808345E-4</v>
      </c>
      <c r="S11" s="3875" t="n">
        <v>1.62055084E-4</v>
      </c>
    </row>
    <row r="12" spans="1:19" ht="12" x14ac:dyDescent="0.2">
      <c r="A12" s="2088" t="s">
        <v>1108</v>
      </c>
      <c r="B12" s="3871" t="n">
        <v>3899.366166078147</v>
      </c>
      <c r="C12" s="3871" t="n">
        <v>3848.3743225069734</v>
      </c>
      <c r="D12" s="3875" t="n">
        <v>-50.99184357117405</v>
      </c>
      <c r="E12" s="3875" t="n">
        <v>-1.307695697182</v>
      </c>
      <c r="F12" s="3875" t="n">
        <v>-0.087813744236</v>
      </c>
      <c r="G12" s="3875" t="n">
        <v>-0.094362574678</v>
      </c>
      <c r="H12" s="3871" t="n">
        <v>5.933427760837</v>
      </c>
      <c r="I12" s="3871" t="n">
        <v>5.8061054182215</v>
      </c>
      <c r="J12" s="3875" t="n">
        <v>-0.1273223426155</v>
      </c>
      <c r="K12" s="3875" t="n">
        <v>-2.145848028283</v>
      </c>
      <c r="L12" s="3875" t="n">
        <v>-2.1926353E-4</v>
      </c>
      <c r="M12" s="3875" t="n">
        <v>-2.35615409E-4</v>
      </c>
      <c r="N12" s="3871" t="n">
        <v>13.63995329115908</v>
      </c>
      <c r="O12" s="3871" t="n">
        <v>13.4516545798067</v>
      </c>
      <c r="P12" s="3875" t="n">
        <v>-0.18829871135238</v>
      </c>
      <c r="Q12" s="3875" t="n">
        <v>-1.380493813527</v>
      </c>
      <c r="R12" s="3875" t="n">
        <v>-3.2427176E-4</v>
      </c>
      <c r="S12" s="3875" t="n">
        <v>-3.48454772E-4</v>
      </c>
    </row>
    <row r="13" spans="1:19" ht="12" x14ac:dyDescent="0.2">
      <c r="A13" s="2088" t="s">
        <v>1073</v>
      </c>
      <c r="B13" s="3871" t="n">
        <v>9910.692704358562</v>
      </c>
      <c r="C13" s="3871" t="n">
        <v>9910.628286146046</v>
      </c>
      <c r="D13" s="3875" t="n">
        <v>-0.06441821251644</v>
      </c>
      <c r="E13" s="3875" t="n">
        <v>-6.49986983E-4</v>
      </c>
      <c r="F13" s="3875" t="n">
        <v>-1.10935476E-4</v>
      </c>
      <c r="G13" s="3875" t="n">
        <v>-1.19208641E-4</v>
      </c>
      <c r="H13" s="3871" t="n">
        <v>26.478288640782</v>
      </c>
      <c r="I13" s="3871" t="n">
        <v>26.7249743068365</v>
      </c>
      <c r="J13" s="3875" t="n">
        <v>0.2466856660545</v>
      </c>
      <c r="K13" s="3875" t="n">
        <v>0.931652605654</v>
      </c>
      <c r="L13" s="3875" t="n">
        <v>4.24820726E-4</v>
      </c>
      <c r="M13" s="3875" t="n">
        <v>4.56502314E-4</v>
      </c>
      <c r="N13" s="3871" t="n">
        <v>104.5011205102925</v>
      </c>
      <c r="O13" s="3871" t="n">
        <v>106.69114403381036</v>
      </c>
      <c r="P13" s="3875" t="n">
        <v>2.19002352351786</v>
      </c>
      <c r="Q13" s="3875" t="n">
        <v>2.095693819189</v>
      </c>
      <c r="R13" s="3875" t="n">
        <v>0.003771469162</v>
      </c>
      <c r="S13" s="3875" t="n">
        <v>0.004052731649</v>
      </c>
    </row>
    <row r="14" spans="1:19" ht="12" x14ac:dyDescent="0.2">
      <c r="A14" s="2088" t="s">
        <v>1074</v>
      </c>
      <c r="B14" s="3871" t="n">
        <v>11559.80582131451</v>
      </c>
      <c r="C14" s="3871" t="n">
        <v>11568.34664131451</v>
      </c>
      <c r="D14" s="3875" t="n">
        <v>8.54082000000092</v>
      </c>
      <c r="E14" s="3875" t="n">
        <v>0.073883767011</v>
      </c>
      <c r="F14" s="3875" t="n">
        <v>0.014708261763</v>
      </c>
      <c r="G14" s="3875" t="n">
        <v>0.015805150562</v>
      </c>
      <c r="H14" s="3871" t="n">
        <v>718.247597602824</v>
      </c>
      <c r="I14" s="3871" t="n">
        <v>719.318015763175</v>
      </c>
      <c r="J14" s="3875" t="n">
        <v>1.070418160351</v>
      </c>
      <c r="K14" s="3875" t="n">
        <v>0.14903191656</v>
      </c>
      <c r="L14" s="3875" t="n">
        <v>0.001843381607</v>
      </c>
      <c r="M14" s="3875" t="n">
        <v>0.001980854319</v>
      </c>
      <c r="N14" s="3871" t="n">
        <v>124.18400865781632</v>
      </c>
      <c r="O14" s="3871" t="n">
        <v>124.37369964782862</v>
      </c>
      <c r="P14" s="3875" t="n">
        <v>0.1896909900123</v>
      </c>
      <c r="Q14" s="3875" t="n">
        <v>0.152749932993</v>
      </c>
      <c r="R14" s="3875" t="n">
        <v>3.26669422E-4</v>
      </c>
      <c r="S14" s="3875" t="n">
        <v>3.51031243E-4</v>
      </c>
    </row>
    <row r="15" spans="1:19" ht="12" x14ac:dyDescent="0.2">
      <c r="A15" s="2088" t="s">
        <v>1075</v>
      </c>
      <c r="B15" s="3871" t="n">
        <v>18.15343692213333</v>
      </c>
      <c r="C15" s="3871" t="n">
        <v>18.15343692213333</v>
      </c>
      <c r="D15" s="3875" t="n">
        <v>0.0</v>
      </c>
      <c r="E15" s="3875" t="n">
        <v>0.0</v>
      </c>
      <c r="F15" s="3875" t="n">
        <v>0.0</v>
      </c>
      <c r="G15" s="3875" t="n">
        <v>0.0</v>
      </c>
      <c r="H15" s="3871" t="n">
        <v>0.0031209987235</v>
      </c>
      <c r="I15" s="3871" t="n">
        <v>0.0031209987235</v>
      </c>
      <c r="J15" s="3875" t="n">
        <v>0.0</v>
      </c>
      <c r="K15" s="3875" t="n">
        <v>0.0</v>
      </c>
      <c r="L15" s="3875" t="n">
        <v>0.0</v>
      </c>
      <c r="M15" s="3875" t="n">
        <v>0.0</v>
      </c>
      <c r="N15" s="3871" t="n">
        <v>0.14880921913648</v>
      </c>
      <c r="O15" s="3871" t="n">
        <v>0.14880921913648</v>
      </c>
      <c r="P15" s="3875" t="n">
        <v>0.0</v>
      </c>
      <c r="Q15" s="3875" t="n">
        <v>0.0</v>
      </c>
      <c r="R15" s="3875" t="n">
        <v>0.0</v>
      </c>
      <c r="S15" s="3875" t="n">
        <v>0.0</v>
      </c>
    </row>
    <row r="16" spans="1:19" ht="12" x14ac:dyDescent="0.2">
      <c r="A16" s="2078" t="s">
        <v>45</v>
      </c>
      <c r="B16" s="3871" t="n">
        <v>150.55400032837696</v>
      </c>
      <c r="C16" s="3871" t="n">
        <v>150.52257872837697</v>
      </c>
      <c r="D16" s="3875" t="n">
        <v>-0.03142160000001</v>
      </c>
      <c r="E16" s="3875" t="n">
        <v>-0.020870651017</v>
      </c>
      <c r="F16" s="3875" t="n">
        <v>-5.4111563E-5</v>
      </c>
      <c r="G16" s="3875" t="n">
        <v>-5.8147007E-5</v>
      </c>
      <c r="H16" s="3871" t="n">
        <v>592.0469041346757</v>
      </c>
      <c r="I16" s="3871" t="n">
        <v>1702.8043295893547</v>
      </c>
      <c r="J16" s="3875" t="n">
        <v>1110.757425454679</v>
      </c>
      <c r="K16" s="3875" t="n">
        <v>187.613078912749</v>
      </c>
      <c r="L16" s="3875" t="n">
        <v>1.912850401859</v>
      </c>
      <c r="M16" s="3875" t="n">
        <v>2.055503844705</v>
      </c>
      <c r="N16" s="3871" t="n">
        <v>0.27013014051382</v>
      </c>
      <c r="O16" s="3871" t="n">
        <v>0.27013014051382</v>
      </c>
      <c r="P16" s="3875" t="n">
        <v>0.0</v>
      </c>
      <c r="Q16" s="3875" t="n">
        <v>0.0</v>
      </c>
      <c r="R16" s="3875" t="n">
        <v>0.0</v>
      </c>
      <c r="S16" s="3875" t="n">
        <v>0.0</v>
      </c>
    </row>
    <row r="17" spans="1:19" ht="12" x14ac:dyDescent="0.2">
      <c r="A17" s="2088" t="s">
        <v>1076</v>
      </c>
      <c r="B17" s="3871" t="n">
        <v>0.55944</v>
      </c>
      <c r="C17" s="3871" t="n">
        <v>0.55944</v>
      </c>
      <c r="D17" s="3875" t="n">
        <v>0.0</v>
      </c>
      <c r="E17" s="3875" t="n">
        <v>0.0</v>
      </c>
      <c r="F17" s="3875" t="n">
        <v>0.0</v>
      </c>
      <c r="G17" s="3875" t="n">
        <v>0.0</v>
      </c>
      <c r="H17" s="3871" t="n">
        <v>43.86114925</v>
      </c>
      <c r="I17" s="3871" t="n">
        <v>43.86114925</v>
      </c>
      <c r="J17" s="3875" t="n">
        <v>0.0</v>
      </c>
      <c r="K17" s="3875" t="n">
        <v>0.0</v>
      </c>
      <c r="L17" s="3875" t="n">
        <v>0.0</v>
      </c>
      <c r="M17" s="3875" t="n">
        <v>0.0</v>
      </c>
      <c r="N17" s="3871" t="n">
        <v>2.55088E-7</v>
      </c>
      <c r="O17" s="3871" t="n">
        <v>2.55088E-7</v>
      </c>
      <c r="P17" s="3875" t="n">
        <v>0.0</v>
      </c>
      <c r="Q17" s="3875" t="n">
        <v>0.0</v>
      </c>
      <c r="R17" s="3875" t="n">
        <v>0.0</v>
      </c>
      <c r="S17" s="3875" t="n">
        <v>0.0</v>
      </c>
    </row>
    <row r="18" spans="1:19" ht="12" x14ac:dyDescent="0.2">
      <c r="A18" s="2088" t="s">
        <v>1109</v>
      </c>
      <c r="B18" s="3871" t="n">
        <v>149.99456032837696</v>
      </c>
      <c r="C18" s="3871" t="n">
        <v>149.96313872837695</v>
      </c>
      <c r="D18" s="3875" t="n">
        <v>-0.03142160000001</v>
      </c>
      <c r="E18" s="3875" t="n">
        <v>-0.020948493019</v>
      </c>
      <c r="F18" s="3875" t="n">
        <v>-5.4111563E-5</v>
      </c>
      <c r="G18" s="3875" t="n">
        <v>-5.8147007E-5</v>
      </c>
      <c r="H18" s="3871" t="n">
        <v>548.1857548846757</v>
      </c>
      <c r="I18" s="3871" t="n">
        <v>1658.9431803393547</v>
      </c>
      <c r="J18" s="3875" t="n">
        <v>1110.757425454679</v>
      </c>
      <c r="K18" s="3875" t="n">
        <v>202.624277547736</v>
      </c>
      <c r="L18" s="3875" t="n">
        <v>1.912850401859</v>
      </c>
      <c r="M18" s="3875" t="n">
        <v>2.055503844705</v>
      </c>
      <c r="N18" s="3871" t="n">
        <v>0.27012988542582</v>
      </c>
      <c r="O18" s="3871" t="n">
        <v>0.27012988542582</v>
      </c>
      <c r="P18" s="3875" t="n">
        <v>0.0</v>
      </c>
      <c r="Q18" s="3875" t="n">
        <v>0.0</v>
      </c>
      <c r="R18" s="3875" t="n">
        <v>0.0</v>
      </c>
      <c r="S18" s="3875" t="n">
        <v>0.0</v>
      </c>
    </row>
    <row r="19" spans="1:19" ht="13.5" x14ac:dyDescent="0.2">
      <c r="A19" s="2078" t="s">
        <v>2275</v>
      </c>
      <c r="B19" s="3871" t="s">
        <v>2944</v>
      </c>
      <c r="C19" s="3871" t="s">
        <v>2944</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3939.9771817004676</v>
      </c>
      <c r="C20" s="3871" t="n">
        <v>3852.150100434252</v>
      </c>
      <c r="D20" s="3875" t="n">
        <v>-87.82708126621516</v>
      </c>
      <c r="E20" s="3875" t="n">
        <v>-2.229126647589</v>
      </c>
      <c r="F20" s="3875" t="n">
        <v>-0.151248205814</v>
      </c>
      <c r="G20" s="3875" t="n">
        <v>-0.162527748251</v>
      </c>
      <c r="H20" s="3871" t="n">
        <v>43.4486596140775</v>
      </c>
      <c r="I20" s="3871" t="n">
        <v>43.4486596140775</v>
      </c>
      <c r="J20" s="3875" t="n">
        <v>0.0</v>
      </c>
      <c r="K20" s="3875" t="n">
        <v>0.0</v>
      </c>
      <c r="L20" s="3875" t="n">
        <v>0.0</v>
      </c>
      <c r="M20" s="3875" t="n">
        <v>0.0</v>
      </c>
      <c r="N20" s="3871" t="n">
        <v>120.3999625690294</v>
      </c>
      <c r="O20" s="3871" t="n">
        <v>120.3999625690294</v>
      </c>
      <c r="P20" s="3875" t="n">
        <v>0.0</v>
      </c>
      <c r="Q20" s="3875" t="n">
        <v>0.0</v>
      </c>
      <c r="R20" s="3875" t="n">
        <v>0.0</v>
      </c>
      <c r="S20" s="3875" t="n">
        <v>0.0</v>
      </c>
    </row>
    <row r="21" spans="1:19" ht="12" x14ac:dyDescent="0.2">
      <c r="A21" s="2078" t="s">
        <v>359</v>
      </c>
      <c r="B21" s="3871" t="n">
        <v>968.2838130201493</v>
      </c>
      <c r="C21" s="3871" t="n">
        <v>968.2838130201493</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2149.5117149362122</v>
      </c>
      <c r="C22" s="3871" t="n">
        <v>2091.657993947006</v>
      </c>
      <c r="D22" s="3875" t="n">
        <v>-57.85372098920632</v>
      </c>
      <c r="E22" s="3875" t="n">
        <v>-2.691482004364</v>
      </c>
      <c r="F22" s="3875" t="n">
        <v>-0.099630676246</v>
      </c>
      <c r="G22" s="3875" t="n">
        <v>-0.107060770604</v>
      </c>
      <c r="H22" s="3871" t="n">
        <v>40.6564597</v>
      </c>
      <c r="I22" s="3871" t="n">
        <v>40.6564597</v>
      </c>
      <c r="J22" s="3875" t="n">
        <v>0.0</v>
      </c>
      <c r="K22" s="3875" t="n">
        <v>0.0</v>
      </c>
      <c r="L22" s="3875" t="n">
        <v>0.0</v>
      </c>
      <c r="M22" s="3875" t="n">
        <v>0.0</v>
      </c>
      <c r="N22" s="3871" t="n">
        <v>38.468224</v>
      </c>
      <c r="O22" s="3871" t="n">
        <v>38.468224</v>
      </c>
      <c r="P22" s="3875" t="n">
        <v>0.0</v>
      </c>
      <c r="Q22" s="3875" t="n">
        <v>0.0</v>
      </c>
      <c r="R22" s="3875" t="n">
        <v>0.0</v>
      </c>
      <c r="S22" s="3875" t="n">
        <v>0.0</v>
      </c>
    </row>
    <row r="23" spans="1:19" ht="12" x14ac:dyDescent="0.2">
      <c r="A23" s="2078" t="s">
        <v>330</v>
      </c>
      <c r="B23" s="3871" t="n">
        <v>741.1965495812138</v>
      </c>
      <c r="C23" s="3871" t="n">
        <v>725.8584641812139</v>
      </c>
      <c r="D23" s="3875" t="n">
        <v>-15.33808539999999</v>
      </c>
      <c r="E23" s="3875" t="n">
        <v>-2.069368159993</v>
      </c>
      <c r="F23" s="3875" t="n">
        <v>-0.026413924543</v>
      </c>
      <c r="G23" s="3875" t="n">
        <v>-0.028383779201</v>
      </c>
      <c r="H23" s="3871" t="n">
        <v>2.7921999140775</v>
      </c>
      <c r="I23" s="3871" t="n">
        <v>2.7921999140775</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80.985104162892</v>
      </c>
      <c r="C24" s="3871" t="n">
        <v>66.34982928588315</v>
      </c>
      <c r="D24" s="3875" t="n">
        <v>-14.63527487700885</v>
      </c>
      <c r="E24" s="3875" t="n">
        <v>-18.071563935476</v>
      </c>
      <c r="F24" s="3875" t="n">
        <v>-0.025203605025</v>
      </c>
      <c r="G24" s="3875" t="n">
        <v>-0.027083198445</v>
      </c>
      <c r="H24" s="3871" t="s">
        <v>2972</v>
      </c>
      <c r="I24" s="3871" t="s">
        <v>2972</v>
      </c>
      <c r="J24" s="3875" t="s">
        <v>1185</v>
      </c>
      <c r="K24" s="3875" t="s">
        <v>1185</v>
      </c>
      <c r="L24" s="3875" t="s">
        <v>1185</v>
      </c>
      <c r="M24" s="3875" t="s">
        <v>1185</v>
      </c>
      <c r="N24" s="3871" t="s">
        <v>2972</v>
      </c>
      <c r="O24" s="3871" t="s">
        <v>2972</v>
      </c>
      <c r="P24" s="3875" t="s">
        <v>1185</v>
      </c>
      <c r="Q24" s="3875" t="s">
        <v>1185</v>
      </c>
      <c r="R24" s="3875" t="s">
        <v>1185</v>
      </c>
      <c r="S24" s="3875" t="s">
        <v>1185</v>
      </c>
    </row>
    <row r="25" spans="1:19" ht="12" x14ac:dyDescent="0.2">
      <c r="A25" s="2091" t="s">
        <v>1083</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81.9317385690294</v>
      </c>
      <c r="O25" s="3871" t="n">
        <v>81.9317385690294</v>
      </c>
      <c r="P25" s="3875" t="n">
        <v>0.0</v>
      </c>
      <c r="Q25" s="3875" t="n">
        <v>0.0</v>
      </c>
      <c r="R25" s="3875" t="n">
        <v>0.0</v>
      </c>
      <c r="S25" s="3875" t="n">
        <v>0.0</v>
      </c>
    </row>
    <row r="26" spans="1:19" ht="12" x14ac:dyDescent="0.2">
      <c r="A26" s="2078" t="s">
        <v>1113</v>
      </c>
      <c r="B26" s="3871" t="s">
        <v>2944</v>
      </c>
      <c r="C26" s="3871" t="s">
        <v>2944</v>
      </c>
      <c r="D26" s="3875" t="s">
        <v>1185</v>
      </c>
      <c r="E26" s="3875" t="s">
        <v>1185</v>
      </c>
      <c r="F26" s="3875" t="s">
        <v>1185</v>
      </c>
      <c r="G26" s="3875" t="s">
        <v>1185</v>
      </c>
      <c r="H26" s="3871" t="s">
        <v>2944</v>
      </c>
      <c r="I26" s="3871" t="s">
        <v>2944</v>
      </c>
      <c r="J26" s="3875" t="s">
        <v>1185</v>
      </c>
      <c r="K26" s="3875" t="s">
        <v>1185</v>
      </c>
      <c r="L26" s="3875" t="s">
        <v>1185</v>
      </c>
      <c r="M26" s="3875" t="s">
        <v>1185</v>
      </c>
      <c r="N26" s="3871" t="s">
        <v>2944</v>
      </c>
      <c r="O26" s="3871" t="s">
        <v>2944</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174.00682746757568</v>
      </c>
      <c r="C8" s="3871" t="n">
        <v>174.00682746757568</v>
      </c>
      <c r="D8" s="3875" t="n">
        <v>0.0</v>
      </c>
      <c r="E8" s="3875" t="n">
        <v>0.0</v>
      </c>
      <c r="F8" s="3875" t="n">
        <v>0.0</v>
      </c>
      <c r="G8" s="3875" t="n">
        <v>0.0</v>
      </c>
      <c r="H8" s="3871" t="n">
        <v>2497.4720916349174</v>
      </c>
      <c r="I8" s="3871" t="n">
        <v>2497.517093193074</v>
      </c>
      <c r="J8" s="3875" t="n">
        <v>0.0450015581565</v>
      </c>
      <c r="K8" s="3875" t="n">
        <v>0.001801884326</v>
      </c>
      <c r="L8" s="3875" t="n">
        <v>7.7497793E-5</v>
      </c>
      <c r="M8" s="3875" t="n">
        <v>8.3277297E-5</v>
      </c>
      <c r="N8" s="3871" t="n">
        <v>3654.827271920477</v>
      </c>
      <c r="O8" s="3871" t="n">
        <v>3654.6883767320865</v>
      </c>
      <c r="P8" s="3875" t="n">
        <v>-0.13889518839058</v>
      </c>
      <c r="Q8" s="3875" t="n">
        <v>-0.003800321549</v>
      </c>
      <c r="R8" s="3875" t="n">
        <v>-2.39193285E-4</v>
      </c>
      <c r="S8" s="3875" t="n">
        <v>-2.57031452E-4</v>
      </c>
      <c r="T8" s="144"/>
    </row>
    <row r="9" spans="1:20" ht="12" x14ac:dyDescent="0.2">
      <c r="A9" s="2106" t="s">
        <v>1086</v>
      </c>
      <c r="B9" s="3872" t="s">
        <v>1185</v>
      </c>
      <c r="C9" s="3872" t="s">
        <v>1185</v>
      </c>
      <c r="D9" s="3872" t="s">
        <v>1185</v>
      </c>
      <c r="E9" s="3872" t="s">
        <v>1185</v>
      </c>
      <c r="F9" s="3872" t="s">
        <v>1185</v>
      </c>
      <c r="G9" s="3872" t="s">
        <v>1185</v>
      </c>
      <c r="H9" s="3871" t="n">
        <v>1864.2408906535206</v>
      </c>
      <c r="I9" s="3871" t="n">
        <v>1864.2408906535206</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615.220221715691</v>
      </c>
      <c r="I10" s="3871" t="n">
        <v>615.220221715691</v>
      </c>
      <c r="J10" s="3875" t="n">
        <v>0.0</v>
      </c>
      <c r="K10" s="3875" t="n">
        <v>0.0</v>
      </c>
      <c r="L10" s="3875" t="n">
        <v>0.0</v>
      </c>
      <c r="M10" s="3875" t="n">
        <v>0.0</v>
      </c>
      <c r="N10" s="3871" t="n">
        <v>442.8649300621966</v>
      </c>
      <c r="O10" s="3871" t="n">
        <v>442.757027626551</v>
      </c>
      <c r="P10" s="3875" t="n">
        <v>-0.10790243564556</v>
      </c>
      <c r="Q10" s="3875" t="n">
        <v>-0.024364637685</v>
      </c>
      <c r="R10" s="3875" t="n">
        <v>-1.85820245E-4</v>
      </c>
      <c r="S10" s="3875" t="n">
        <v>-1.99678045E-4</v>
      </c>
      <c r="T10" s="144"/>
    </row>
    <row r="11" spans="1:20" ht="12" x14ac:dyDescent="0.2">
      <c r="A11" s="2106" t="s">
        <v>515</v>
      </c>
      <c r="B11" s="3872" t="s">
        <v>1185</v>
      </c>
      <c r="C11" s="3872" t="s">
        <v>1185</v>
      </c>
      <c r="D11" s="3872" t="s">
        <v>1185</v>
      </c>
      <c r="E11" s="3872" t="s">
        <v>1185</v>
      </c>
      <c r="F11" s="3872" t="s">
        <v>1185</v>
      </c>
      <c r="G11" s="3872" t="s">
        <v>1185</v>
      </c>
      <c r="H11" s="3871" t="n">
        <v>17.827149036062</v>
      </c>
      <c r="I11" s="3871" t="n">
        <v>17.827149036062</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3211.9055315087926</v>
      </c>
      <c r="O12" s="3871" t="n">
        <v>3211.860631607854</v>
      </c>
      <c r="P12" s="3875" t="n">
        <v>-0.04489990093896</v>
      </c>
      <c r="Q12" s="3875" t="n">
        <v>-0.001397920969</v>
      </c>
      <c r="R12" s="3875" t="n">
        <v>-7.7322727E-5</v>
      </c>
      <c r="S12" s="3875" t="n">
        <v>-8.3089176E-5</v>
      </c>
      <c r="T12" s="144"/>
    </row>
    <row r="13" spans="1:20" ht="12" x14ac:dyDescent="0.2">
      <c r="A13" s="2106" t="s">
        <v>518</v>
      </c>
      <c r="B13" s="3872" t="s">
        <v>1185</v>
      </c>
      <c r="C13" s="3872" t="s">
        <v>1185</v>
      </c>
      <c r="D13" s="3872" t="s">
        <v>1185</v>
      </c>
      <c r="E13" s="3872" t="s">
        <v>1185</v>
      </c>
      <c r="F13" s="3872" t="s">
        <v>1185</v>
      </c>
      <c r="G13" s="3872"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0.1838302296435</v>
      </c>
      <c r="I14" s="3871" t="n">
        <v>0.2288317878</v>
      </c>
      <c r="J14" s="3875" t="n">
        <v>0.0450015581565</v>
      </c>
      <c r="K14" s="3875" t="n">
        <v>24.479955360863</v>
      </c>
      <c r="L14" s="3875" t="n">
        <v>7.7497793E-5</v>
      </c>
      <c r="M14" s="3875" t="n">
        <v>8.3277297E-5</v>
      </c>
      <c r="N14" s="3871" t="n">
        <v>0.05681034948766</v>
      </c>
      <c r="O14" s="3871" t="n">
        <v>0.0707174976816</v>
      </c>
      <c r="P14" s="3875" t="n">
        <v>0.01390714819394</v>
      </c>
      <c r="Q14" s="3875" t="n">
        <v>24.479955359121</v>
      </c>
      <c r="R14" s="3875" t="n">
        <v>2.3949688E-5</v>
      </c>
      <c r="S14" s="3875" t="n">
        <v>2.5735769E-5</v>
      </c>
      <c r="T14" s="144"/>
    </row>
    <row r="15" spans="1:20" ht="12" x14ac:dyDescent="0.2">
      <c r="A15" s="2106" t="s">
        <v>1088</v>
      </c>
      <c r="B15" s="3871" t="n">
        <v>17.65649853595467</v>
      </c>
      <c r="C15" s="3871" t="n">
        <v>17.65649853595467</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79.07790799235013</v>
      </c>
      <c r="C16" s="3871" t="n">
        <v>79.07790799235013</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77.27242093927087</v>
      </c>
      <c r="C17" s="3871" t="n">
        <v>77.27242093927087</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2944</v>
      </c>
      <c r="C18" s="3871" t="s">
        <v>2944</v>
      </c>
      <c r="D18" s="3875" t="s">
        <v>1185</v>
      </c>
      <c r="E18" s="3875" t="s">
        <v>1185</v>
      </c>
      <c r="F18" s="3875" t="s">
        <v>1185</v>
      </c>
      <c r="G18" s="3875" t="s">
        <v>1185</v>
      </c>
      <c r="H18" s="3871" t="s">
        <v>2944</v>
      </c>
      <c r="I18" s="3871" t="s">
        <v>2944</v>
      </c>
      <c r="J18" s="3875" t="s">
        <v>1185</v>
      </c>
      <c r="K18" s="3875" t="s">
        <v>1185</v>
      </c>
      <c r="L18" s="3875" t="s">
        <v>1185</v>
      </c>
      <c r="M18" s="3875" t="s">
        <v>1185</v>
      </c>
      <c r="N18" s="3871" t="s">
        <v>2944</v>
      </c>
      <c r="O18" s="3871" t="s">
        <v>2944</v>
      </c>
      <c r="P18" s="3875" t="s">
        <v>1185</v>
      </c>
      <c r="Q18" s="3875" t="s">
        <v>1185</v>
      </c>
      <c r="R18" s="3875" t="s">
        <v>1185</v>
      </c>
      <c r="S18" s="3875" t="s">
        <v>1185</v>
      </c>
      <c r="T18" s="144"/>
    </row>
    <row r="19" spans="1:20" ht="26.25" x14ac:dyDescent="0.2">
      <c r="A19" s="2224" t="s">
        <v>2333</v>
      </c>
      <c r="B19" s="3871" t="n">
        <v>-3754.896502740673</v>
      </c>
      <c r="C19" s="3871" t="n">
        <v>-4092.8960847210906</v>
      </c>
      <c r="D19" s="3875" t="n">
        <v>-337.99958198041736</v>
      </c>
      <c r="E19" s="3875" t="n">
        <v>9.001568531482</v>
      </c>
      <c r="F19" s="3872" t="s">
        <v>1185</v>
      </c>
      <c r="G19" s="3875" t="n">
        <v>-0.625482598044</v>
      </c>
      <c r="H19" s="3871" t="n">
        <v>11.84484805093075</v>
      </c>
      <c r="I19" s="3871" t="n">
        <v>11.84484805093075</v>
      </c>
      <c r="J19" s="3875" t="n">
        <v>0.0</v>
      </c>
      <c r="K19" s="3875" t="n">
        <v>0.0</v>
      </c>
      <c r="L19" s="3872" t="s">
        <v>1185</v>
      </c>
      <c r="M19" s="3875" t="n">
        <v>0.0</v>
      </c>
      <c r="N19" s="3871" t="n">
        <v>51.0778070507191</v>
      </c>
      <c r="O19" s="3871" t="n">
        <v>51.0778070507191</v>
      </c>
      <c r="P19" s="3875" t="n">
        <v>0.0</v>
      </c>
      <c r="Q19" s="3875" t="n">
        <v>0.0</v>
      </c>
      <c r="R19" s="3872" t="s">
        <v>1185</v>
      </c>
      <c r="S19" s="3875" t="n">
        <v>0.0</v>
      </c>
      <c r="T19" s="411"/>
    </row>
    <row r="20" spans="1:20" ht="12" x14ac:dyDescent="0.2">
      <c r="A20" s="2106" t="s">
        <v>733</v>
      </c>
      <c r="B20" s="3871" t="n">
        <v>-3638.436648276375</v>
      </c>
      <c r="C20" s="3871" t="n">
        <v>-3977.57573963533</v>
      </c>
      <c r="D20" s="3875" t="n">
        <v>-339.1390913589554</v>
      </c>
      <c r="E20" s="3875" t="n">
        <v>9.321011306315</v>
      </c>
      <c r="F20" s="3872" t="s">
        <v>1185</v>
      </c>
      <c r="G20" s="3875" t="n">
        <v>-0.6275913086</v>
      </c>
      <c r="H20" s="3871" t="n">
        <v>9.7355270921595</v>
      </c>
      <c r="I20" s="3871" t="n">
        <v>9.7355270921595</v>
      </c>
      <c r="J20" s="3875" t="n">
        <v>0.0</v>
      </c>
      <c r="K20" s="3875" t="n">
        <v>0.0</v>
      </c>
      <c r="L20" s="3872" t="s">
        <v>1185</v>
      </c>
      <c r="M20" s="3875" t="n">
        <v>0.0</v>
      </c>
      <c r="N20" s="3871" t="n">
        <v>11.00087203255978</v>
      </c>
      <c r="O20" s="3871" t="n">
        <v>11.00087203255978</v>
      </c>
      <c r="P20" s="3875" t="n">
        <v>0.0</v>
      </c>
      <c r="Q20" s="3875" t="n">
        <v>0.0</v>
      </c>
      <c r="R20" s="3872" t="s">
        <v>1185</v>
      </c>
      <c r="S20" s="3875" t="n">
        <v>0.0</v>
      </c>
      <c r="T20" s="411"/>
    </row>
    <row r="21" spans="1:20" ht="12" x14ac:dyDescent="0.2">
      <c r="A21" s="2106" t="s">
        <v>736</v>
      </c>
      <c r="B21" s="3871" t="n">
        <v>-685.7862874696467</v>
      </c>
      <c r="C21" s="3871" t="n">
        <v>-685.539231008385</v>
      </c>
      <c r="D21" s="3875" t="n">
        <v>0.24705646126175</v>
      </c>
      <c r="E21" s="3875" t="n">
        <v>-0.03602528452</v>
      </c>
      <c r="F21" s="3872" t="s">
        <v>1185</v>
      </c>
      <c r="G21" s="3875" t="n">
        <v>4.57188486E-4</v>
      </c>
      <c r="H21" s="3871" t="n">
        <v>0.89964</v>
      </c>
      <c r="I21" s="3871" t="n">
        <v>0.89964</v>
      </c>
      <c r="J21" s="3875" t="n">
        <v>0.0</v>
      </c>
      <c r="K21" s="3875" t="n">
        <v>0.0</v>
      </c>
      <c r="L21" s="3872" t="s">
        <v>1185</v>
      </c>
      <c r="M21" s="3875" t="n">
        <v>0.0</v>
      </c>
      <c r="N21" s="3871" t="n">
        <v>25.60988187065254</v>
      </c>
      <c r="O21" s="3871" t="n">
        <v>25.60988187065254</v>
      </c>
      <c r="P21" s="3875" t="n">
        <v>0.0</v>
      </c>
      <c r="Q21" s="3875" t="n">
        <v>0.0</v>
      </c>
      <c r="R21" s="3872" t="s">
        <v>1185</v>
      </c>
      <c r="S21" s="3875" t="n">
        <v>0.0</v>
      </c>
      <c r="T21" s="411"/>
    </row>
    <row r="22" spans="1:20" ht="12" x14ac:dyDescent="0.2">
      <c r="A22" s="2106" t="s">
        <v>740</v>
      </c>
      <c r="B22" s="3871" t="n">
        <v>-259.59767500537293</v>
      </c>
      <c r="C22" s="3871" t="n">
        <v>-259.3475346215712</v>
      </c>
      <c r="D22" s="3875" t="n">
        <v>0.25014038380177</v>
      </c>
      <c r="E22" s="3875" t="n">
        <v>-0.096356943026</v>
      </c>
      <c r="F22" s="3872" t="s">
        <v>1185</v>
      </c>
      <c r="G22" s="3875" t="n">
        <v>4.62895416E-4</v>
      </c>
      <c r="H22" s="3871" t="n">
        <v>1.20968095877125</v>
      </c>
      <c r="I22" s="3871" t="n">
        <v>1.20968095877125</v>
      </c>
      <c r="J22" s="3875" t="n">
        <v>0.0</v>
      </c>
      <c r="K22" s="3875" t="n">
        <v>0.0</v>
      </c>
      <c r="L22" s="3872" t="s">
        <v>1185</v>
      </c>
      <c r="M22" s="3875" t="n">
        <v>0.0</v>
      </c>
      <c r="N22" s="3871" t="n">
        <v>1.31655364173754</v>
      </c>
      <c r="O22" s="3871" t="n">
        <v>1.31655364173754</v>
      </c>
      <c r="P22" s="3875" t="n">
        <v>0.0</v>
      </c>
      <c r="Q22" s="3875" t="n">
        <v>0.0</v>
      </c>
      <c r="R22" s="3872" t="s">
        <v>1185</v>
      </c>
      <c r="S22" s="3875" t="n">
        <v>0.0</v>
      </c>
      <c r="T22" s="411"/>
    </row>
    <row r="23" spans="1:20" ht="12" x14ac:dyDescent="0.2">
      <c r="A23" s="2106" t="s">
        <v>896</v>
      </c>
      <c r="B23" s="3871" t="n">
        <v>355.5419991026163</v>
      </c>
      <c r="C23" s="3871" t="n">
        <v>355.5419991026163</v>
      </c>
      <c r="D23" s="3875" t="n">
        <v>0.0</v>
      </c>
      <c r="E23" s="3875" t="n">
        <v>0.0</v>
      </c>
      <c r="F23" s="3872" t="s">
        <v>1185</v>
      </c>
      <c r="G23" s="3875" t="n">
        <v>0.0</v>
      </c>
      <c r="H23" s="3871" t="s">
        <v>2944</v>
      </c>
      <c r="I23" s="3871" t="s">
        <v>2944</v>
      </c>
      <c r="J23" s="3875" t="s">
        <v>1185</v>
      </c>
      <c r="K23" s="3875" t="s">
        <v>1185</v>
      </c>
      <c r="L23" s="3872" t="s">
        <v>1185</v>
      </c>
      <c r="M23" s="3875" t="s">
        <v>1185</v>
      </c>
      <c r="N23" s="3871" t="n">
        <v>1.26721963594158</v>
      </c>
      <c r="O23" s="3871" t="n">
        <v>1.26721963594158</v>
      </c>
      <c r="P23" s="3875" t="n">
        <v>0.0</v>
      </c>
      <c r="Q23" s="3875" t="n">
        <v>0.0</v>
      </c>
      <c r="R23" s="3872" t="s">
        <v>1185</v>
      </c>
      <c r="S23" s="3875" t="n">
        <v>0.0</v>
      </c>
      <c r="T23" s="411"/>
    </row>
    <row r="24" spans="1:20" ht="12" x14ac:dyDescent="0.2">
      <c r="A24" s="2106" t="s">
        <v>1115</v>
      </c>
      <c r="B24" s="3871" t="n">
        <v>191.75267462513756</v>
      </c>
      <c r="C24" s="3871" t="n">
        <v>192.39498715861208</v>
      </c>
      <c r="D24" s="3875" t="n">
        <v>0.64231253347452</v>
      </c>
      <c r="E24" s="3875" t="n">
        <v>0.334969269519</v>
      </c>
      <c r="F24" s="3872" t="s">
        <v>1185</v>
      </c>
      <c r="G24" s="3875" t="n">
        <v>0.001188626654</v>
      </c>
      <c r="H24" s="3871" t="s">
        <v>2942</v>
      </c>
      <c r="I24" s="3871" t="s">
        <v>2942</v>
      </c>
      <c r="J24" s="3875" t="s">
        <v>1185</v>
      </c>
      <c r="K24" s="3875" t="s">
        <v>1185</v>
      </c>
      <c r="L24" s="3872" t="s">
        <v>1185</v>
      </c>
      <c r="M24" s="3875" t="s">
        <v>1185</v>
      </c>
      <c r="N24" s="3871" t="n">
        <v>6.57137450273588</v>
      </c>
      <c r="O24" s="3871" t="n">
        <v>6.57137450273588</v>
      </c>
      <c r="P24" s="3875" t="n">
        <v>0.0</v>
      </c>
      <c r="Q24" s="3875" t="n">
        <v>0.0</v>
      </c>
      <c r="R24" s="3872" t="s">
        <v>1185</v>
      </c>
      <c r="S24" s="3875" t="n">
        <v>0.0</v>
      </c>
      <c r="T24" s="411"/>
    </row>
    <row r="25" spans="1:20" ht="12" x14ac:dyDescent="0.2">
      <c r="A25" s="2106" t="s">
        <v>898</v>
      </c>
      <c r="B25" s="3871" t="n">
        <v>0.01644829667543</v>
      </c>
      <c r="C25" s="3871" t="n">
        <v>0.01644829667543</v>
      </c>
      <c r="D25" s="3875" t="n">
        <v>0.0</v>
      </c>
      <c r="E25" s="3875" t="n">
        <v>0.0</v>
      </c>
      <c r="F25" s="3872" t="s">
        <v>1185</v>
      </c>
      <c r="G25" s="3875" t="n">
        <v>0.0</v>
      </c>
      <c r="H25" s="3871" t="s">
        <v>2942</v>
      </c>
      <c r="I25" s="3871" t="s">
        <v>2942</v>
      </c>
      <c r="J25" s="3875" t="s">
        <v>1185</v>
      </c>
      <c r="K25" s="3875" t="s">
        <v>1185</v>
      </c>
      <c r="L25" s="3872" t="s">
        <v>1185</v>
      </c>
      <c r="M25" s="3875" t="s">
        <v>1185</v>
      </c>
      <c r="N25" s="3871" t="n">
        <v>0.00140045497532</v>
      </c>
      <c r="O25" s="3871" t="n">
        <v>0.00140045497532</v>
      </c>
      <c r="P25" s="3875" t="n">
        <v>0.0</v>
      </c>
      <c r="Q25" s="3875" t="n">
        <v>0.0</v>
      </c>
      <c r="R25" s="3872" t="s">
        <v>1185</v>
      </c>
      <c r="S25" s="3875" t="n">
        <v>0.0</v>
      </c>
      <c r="T25" s="411"/>
    </row>
    <row r="26" spans="1:20" ht="12" x14ac:dyDescent="0.2">
      <c r="A26" s="2106" t="s">
        <v>1116</v>
      </c>
      <c r="B26" s="3871" t="n">
        <v>281.61298598629185</v>
      </c>
      <c r="C26" s="3871" t="n">
        <v>281.61298598629185</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2943</v>
      </c>
      <c r="C27" s="3871" t="s">
        <v>2943</v>
      </c>
      <c r="D27" s="3875" t="s">
        <v>1185</v>
      </c>
      <c r="E27" s="3875" t="s">
        <v>1185</v>
      </c>
      <c r="F27" s="3872" t="s">
        <v>1185</v>
      </c>
      <c r="G27" s="3875" t="s">
        <v>1185</v>
      </c>
      <c r="H27" s="3871" t="s">
        <v>2943</v>
      </c>
      <c r="I27" s="3871" t="s">
        <v>2943</v>
      </c>
      <c r="J27" s="3875" t="s">
        <v>1185</v>
      </c>
      <c r="K27" s="3875" t="s">
        <v>1185</v>
      </c>
      <c r="L27" s="3872" t="s">
        <v>1185</v>
      </c>
      <c r="M27" s="3875" t="s">
        <v>1185</v>
      </c>
      <c r="N27" s="3871" t="s">
        <v>2943</v>
      </c>
      <c r="O27" s="3871" t="s">
        <v>2943</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77.08964182456832</v>
      </c>
      <c r="C8" s="3871" t="n">
        <v>74.48993693290166</v>
      </c>
      <c r="D8" s="3875" t="n">
        <v>-2.59970489166666</v>
      </c>
      <c r="E8" s="3875" t="n">
        <v>-3.372314139924</v>
      </c>
      <c r="F8" s="3875" t="n">
        <v>-0.004476986994</v>
      </c>
      <c r="G8" s="3875" t="n">
        <v>-0.00481086444</v>
      </c>
      <c r="H8" s="3871" t="n">
        <v>3605.613074096744</v>
      </c>
      <c r="I8" s="3871" t="n">
        <v>3606.7882862762326</v>
      </c>
      <c r="J8" s="3875" t="n">
        <v>1.1752121794885</v>
      </c>
      <c r="K8" s="3875" t="n">
        <v>0.032593962673</v>
      </c>
      <c r="L8" s="3875" t="n">
        <v>0.002023848806</v>
      </c>
      <c r="M8" s="3875" t="n">
        <v>0.002174780108</v>
      </c>
      <c r="N8" s="3871" t="n">
        <v>116.35664966742011</v>
      </c>
      <c r="O8" s="3871" t="n">
        <v>116.28078375581212</v>
      </c>
      <c r="P8" s="3875" t="n">
        <v>-0.075865911608</v>
      </c>
      <c r="Q8" s="3875" t="n">
        <v>-0.065201182592</v>
      </c>
      <c r="R8" s="3875" t="n">
        <v>-1.30649714E-4</v>
      </c>
      <c r="S8" s="3875" t="n">
        <v>-1.40393095E-4</v>
      </c>
    </row>
    <row r="9" spans="1:19" x14ac:dyDescent="0.2">
      <c r="A9" s="2106" t="s">
        <v>2687</v>
      </c>
      <c r="B9" s="3871" t="s">
        <v>2942</v>
      </c>
      <c r="C9" s="3871" t="s">
        <v>2942</v>
      </c>
      <c r="D9" s="3875" t="s">
        <v>1185</v>
      </c>
      <c r="E9" s="3875" t="s">
        <v>1185</v>
      </c>
      <c r="F9" s="3875" t="s">
        <v>1185</v>
      </c>
      <c r="G9" s="3875" t="s">
        <v>1185</v>
      </c>
      <c r="H9" s="3871" t="n">
        <v>3150.615869461102</v>
      </c>
      <c r="I9" s="3871" t="n">
        <v>3151.8101671043705</v>
      </c>
      <c r="J9" s="3875" t="n">
        <v>1.1942976432685</v>
      </c>
      <c r="K9" s="3875" t="n">
        <v>0.037906799583</v>
      </c>
      <c r="L9" s="3875" t="n">
        <v>0.002056716142</v>
      </c>
      <c r="M9" s="3875" t="n">
        <v>0.00221009857</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95.35790076891175</v>
      </c>
      <c r="I10" s="3871" t="n">
        <v>95.35790076891175</v>
      </c>
      <c r="J10" s="3875" t="n">
        <v>0.0</v>
      </c>
      <c r="K10" s="3875" t="n">
        <v>0.0</v>
      </c>
      <c r="L10" s="3875" t="n">
        <v>0.0</v>
      </c>
      <c r="M10" s="3875" t="n">
        <v>0.0</v>
      </c>
      <c r="N10" s="3871" t="n">
        <v>30.07240170762</v>
      </c>
      <c r="O10" s="3871" t="n">
        <v>30.07240170762</v>
      </c>
      <c r="P10" s="3875" t="n">
        <v>0.0</v>
      </c>
      <c r="Q10" s="3875" t="n">
        <v>0.0</v>
      </c>
      <c r="R10" s="3875" t="n">
        <v>0.0</v>
      </c>
      <c r="S10" s="3875" t="n">
        <v>0.0</v>
      </c>
    </row>
    <row r="11" spans="1:19" x14ac:dyDescent="0.2">
      <c r="A11" s="2135" t="s">
        <v>993</v>
      </c>
      <c r="B11" s="3871" t="n">
        <v>77.08964182456832</v>
      </c>
      <c r="C11" s="3871" t="n">
        <v>74.48993693290166</v>
      </c>
      <c r="D11" s="3875" t="n">
        <v>-2.59970489166666</v>
      </c>
      <c r="E11" s="3875" t="n">
        <v>-3.372314139924</v>
      </c>
      <c r="F11" s="3875" t="n">
        <v>-0.004476986994</v>
      </c>
      <c r="G11" s="3875" t="n">
        <v>-0.00481086444</v>
      </c>
      <c r="H11" s="3871" t="n">
        <v>0.37084699835525</v>
      </c>
      <c r="I11" s="3871" t="n">
        <v>0.35176153457525</v>
      </c>
      <c r="J11" s="3875" t="n">
        <v>-0.01908546378</v>
      </c>
      <c r="K11" s="3875" t="n">
        <v>-5.146452274023</v>
      </c>
      <c r="L11" s="3875" t="n">
        <v>-3.2867336E-5</v>
      </c>
      <c r="M11" s="3875" t="n">
        <v>-3.5318462E-5</v>
      </c>
      <c r="N11" s="3871" t="n">
        <v>1.49989103168998</v>
      </c>
      <c r="O11" s="3871" t="n">
        <v>1.42402512008198</v>
      </c>
      <c r="P11" s="3875" t="n">
        <v>-0.075865911608</v>
      </c>
      <c r="Q11" s="3875" t="n">
        <v>-5.058094888568</v>
      </c>
      <c r="R11" s="3875" t="n">
        <v>-1.30649714E-4</v>
      </c>
      <c r="S11" s="3875" t="n">
        <v>-1.40393095E-4</v>
      </c>
    </row>
    <row r="12" spans="1:19" x14ac:dyDescent="0.2">
      <c r="A12" s="2106" t="s">
        <v>1118</v>
      </c>
      <c r="B12" s="3872" t="s">
        <v>1185</v>
      </c>
      <c r="C12" s="3872" t="s">
        <v>1185</v>
      </c>
      <c r="D12" s="3872" t="s">
        <v>1185</v>
      </c>
      <c r="E12" s="3872" t="s">
        <v>1185</v>
      </c>
      <c r="F12" s="3872" t="s">
        <v>1185</v>
      </c>
      <c r="G12" s="3872" t="s">
        <v>1185</v>
      </c>
      <c r="H12" s="3871" t="n">
        <v>359.268456868375</v>
      </c>
      <c r="I12" s="3871" t="n">
        <v>359.268456868375</v>
      </c>
      <c r="J12" s="3875" t="n">
        <v>0.0</v>
      </c>
      <c r="K12" s="3875" t="n">
        <v>0.0</v>
      </c>
      <c r="L12" s="3875" t="n">
        <v>0.0</v>
      </c>
      <c r="M12" s="3875" t="n">
        <v>0.0</v>
      </c>
      <c r="N12" s="3871" t="n">
        <v>84.78435692811014</v>
      </c>
      <c r="O12" s="3871" t="n">
        <v>84.78435692811014</v>
      </c>
      <c r="P12" s="3875" t="n">
        <v>0.0</v>
      </c>
      <c r="Q12" s="3875" t="n">
        <v>0.0</v>
      </c>
      <c r="R12" s="3875" t="n">
        <v>0.0</v>
      </c>
      <c r="S12" s="3875" t="n">
        <v>0.0</v>
      </c>
    </row>
    <row r="13" spans="1:19" x14ac:dyDescent="0.2">
      <c r="A13" s="2106" t="s">
        <v>1208</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row>
    <row r="14" spans="1:19" x14ac:dyDescent="0.2">
      <c r="A14" s="2084" t="s">
        <v>1209</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510.2535972065138</v>
      </c>
      <c r="C17" s="3871" t="n">
        <v>510.2535972065138</v>
      </c>
      <c r="D17" s="3875" t="n">
        <v>0.0</v>
      </c>
      <c r="E17" s="3875" t="n">
        <v>0.0</v>
      </c>
      <c r="F17" s="3875" t="n">
        <v>0.0</v>
      </c>
      <c r="G17" s="3875" t="n">
        <v>0.0</v>
      </c>
      <c r="H17" s="3871" t="n">
        <v>0.08772532092975</v>
      </c>
      <c r="I17" s="3871" t="n">
        <v>0.08772532092975</v>
      </c>
      <c r="J17" s="3875" t="n">
        <v>0.0</v>
      </c>
      <c r="K17" s="3875" t="n">
        <v>0.0</v>
      </c>
      <c r="L17" s="3875" t="n">
        <v>0.0</v>
      </c>
      <c r="M17" s="3875" t="n">
        <v>0.0</v>
      </c>
      <c r="N17" s="3871" t="n">
        <v>4.18274330193048</v>
      </c>
      <c r="O17" s="3871" t="n">
        <v>4.18274330193048</v>
      </c>
      <c r="P17" s="3875" t="n">
        <v>0.0</v>
      </c>
      <c r="Q17" s="3875" t="n">
        <v>0.0</v>
      </c>
      <c r="R17" s="3875" t="n">
        <v>0.0</v>
      </c>
      <c r="S17" s="3875" t="n">
        <v>0.0</v>
      </c>
    </row>
    <row r="18" spans="1:19" x14ac:dyDescent="0.2">
      <c r="A18" s="2227" t="s">
        <v>61</v>
      </c>
      <c r="B18" s="3871" t="n">
        <v>510.2535972065138</v>
      </c>
      <c r="C18" s="3871" t="n">
        <v>510.2535972065138</v>
      </c>
      <c r="D18" s="3875" t="n">
        <v>0.0</v>
      </c>
      <c r="E18" s="3875" t="n">
        <v>0.0</v>
      </c>
      <c r="F18" s="3875" t="n">
        <v>0.0</v>
      </c>
      <c r="G18" s="3875" t="n">
        <v>0.0</v>
      </c>
      <c r="H18" s="3871" t="n">
        <v>0.08772532092975</v>
      </c>
      <c r="I18" s="3871" t="n">
        <v>0.08772532092975</v>
      </c>
      <c r="J18" s="3875" t="n">
        <v>0.0</v>
      </c>
      <c r="K18" s="3875" t="n">
        <v>0.0</v>
      </c>
      <c r="L18" s="3875" t="n">
        <v>0.0</v>
      </c>
      <c r="M18" s="3875" t="n">
        <v>0.0</v>
      </c>
      <c r="N18" s="3871" t="n">
        <v>4.18274330193048</v>
      </c>
      <c r="O18" s="3871" t="n">
        <v>4.18274330193048</v>
      </c>
      <c r="P18" s="3875" t="n">
        <v>0.0</v>
      </c>
      <c r="Q18" s="3875" t="n">
        <v>0.0</v>
      </c>
      <c r="R18" s="3875" t="n">
        <v>0.0</v>
      </c>
      <c r="S18" s="3875" t="n">
        <v>0.0</v>
      </c>
    </row>
    <row r="19" spans="1:19" x14ac:dyDescent="0.2">
      <c r="A19" s="2227" t="s">
        <v>62</v>
      </c>
      <c r="B19" s="3871" t="s">
        <v>2946</v>
      </c>
      <c r="C19" s="3871" t="s">
        <v>2946</v>
      </c>
      <c r="D19" s="3875" t="s">
        <v>1185</v>
      </c>
      <c r="E19" s="3875" t="s">
        <v>1185</v>
      </c>
      <c r="F19" s="3875" t="s">
        <v>1185</v>
      </c>
      <c r="G19" s="3875" t="s">
        <v>1185</v>
      </c>
      <c r="H19" s="3871" t="s">
        <v>2946</v>
      </c>
      <c r="I19" s="3871" t="s">
        <v>2946</v>
      </c>
      <c r="J19" s="3875" t="s">
        <v>1185</v>
      </c>
      <c r="K19" s="3875" t="s">
        <v>1185</v>
      </c>
      <c r="L19" s="3875" t="s">
        <v>1185</v>
      </c>
      <c r="M19" s="3875" t="s">
        <v>1185</v>
      </c>
      <c r="N19" s="3871" t="s">
        <v>2946</v>
      </c>
      <c r="O19" s="3871" t="s">
        <v>2946</v>
      </c>
      <c r="P19" s="3875" t="s">
        <v>1185</v>
      </c>
      <c r="Q19" s="3875" t="s">
        <v>1185</v>
      </c>
      <c r="R19" s="3875" t="s">
        <v>1185</v>
      </c>
      <c r="S19" s="3875" t="s">
        <v>1185</v>
      </c>
    </row>
    <row r="20" spans="1:19" x14ac:dyDescent="0.2">
      <c r="A20" s="2084" t="s">
        <v>63</v>
      </c>
      <c r="B20" s="3871" t="s">
        <v>2944</v>
      </c>
      <c r="C20" s="3871" t="s">
        <v>2944</v>
      </c>
      <c r="D20" s="3875" t="s">
        <v>1185</v>
      </c>
      <c r="E20" s="3875" t="s">
        <v>1185</v>
      </c>
      <c r="F20" s="3875" t="s">
        <v>1185</v>
      </c>
      <c r="G20" s="3875" t="s">
        <v>1185</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row>
    <row r="21" spans="1:19" ht="13.5" x14ac:dyDescent="0.2">
      <c r="A21" s="2115" t="s">
        <v>64</v>
      </c>
      <c r="B21" s="3871" t="n">
        <v>13268.575333244293</v>
      </c>
      <c r="C21" s="3871" t="n">
        <v>13166.030724087483</v>
      </c>
      <c r="D21" s="3875" t="n">
        <v>-102.5446091568105</v>
      </c>
      <c r="E21" s="3875" t="n">
        <v>-0.772838127541</v>
      </c>
      <c r="F21" s="3875" t="n">
        <v>-0.176593459867</v>
      </c>
      <c r="G21" s="3875" t="n">
        <v>-0.189763159395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2944</v>
      </c>
      <c r="C22" s="3871" t="s">
        <v>2944</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11217.716184806863</v>
      </c>
      <c r="C23" s="3871" t="n">
        <v>11999.56177210676</v>
      </c>
      <c r="D23" s="3875" t="n">
        <v>781.845587299896</v>
      </c>
      <c r="E23" s="3875" t="n">
        <v>6.969739423064</v>
      </c>
      <c r="F23" s="3875" t="n">
        <v>1.346426871957</v>
      </c>
      <c r="G23" s="3875" t="n">
        <v>1.446838503018</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2946</v>
      </c>
      <c r="O24" s="3871" t="s">
        <v>2946</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2946</v>
      </c>
      <c r="C26" s="3871" t="s">
        <v>2946</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1250.0383075636264</v>
      </c>
      <c r="C8" s="3871" t="n">
        <v>1552.0271834866794</v>
      </c>
      <c r="D8" s="3875" t="n">
        <v>301.98887592305294</v>
      </c>
      <c r="E8" s="3875" t="n">
        <v>24.158369715216</v>
      </c>
      <c r="F8" s="3875" t="n">
        <v>0.52005913211</v>
      </c>
      <c r="G8" s="3875" t="n">
        <v>0.558843255326</v>
      </c>
      <c r="H8" s="3871" t="n">
        <v>1.73700027258223</v>
      </c>
      <c r="I8" s="3871" t="n">
        <v>4.6057341379156</v>
      </c>
      <c r="J8" s="3875" t="n">
        <v>2.86873386533337</v>
      </c>
      <c r="K8" s="3875" t="n">
        <v>165.154485616096</v>
      </c>
      <c r="L8" s="3875" t="n">
        <v>0.004940285432</v>
      </c>
      <c r="M8" s="3875" t="n">
        <v>0.005308713995</v>
      </c>
      <c r="N8" s="3871" t="n">
        <v>98.34243446688</v>
      </c>
      <c r="O8" s="3871" t="n">
        <v>97.85000201514</v>
      </c>
      <c r="P8" s="3875" t="n">
        <v>-0.49243245174</v>
      </c>
      <c r="Q8" s="3875" t="n">
        <v>-0.500732419743</v>
      </c>
      <c r="R8" s="3875" t="n">
        <v>-8.48024593E-4</v>
      </c>
      <c r="S8" s="3875" t="n">
        <v>-9.1126719E-4</v>
      </c>
      <c r="T8" s="3871" t="s">
        <v>2944</v>
      </c>
      <c r="U8" s="3871" t="s">
        <v>2944</v>
      </c>
      <c r="V8" s="3875" t="s">
        <v>1185</v>
      </c>
      <c r="W8" s="3875" t="s">
        <v>1185</v>
      </c>
      <c r="X8" s="3875" t="s">
        <v>1185</v>
      </c>
      <c r="Y8" s="3875" t="s">
        <v>1185</v>
      </c>
      <c r="Z8" s="3871" t="s">
        <v>2944</v>
      </c>
      <c r="AA8" s="3871" t="s">
        <v>2944</v>
      </c>
      <c r="AB8" s="3875" t="s">
        <v>1185</v>
      </c>
      <c r="AC8" s="3875" t="s">
        <v>1185</v>
      </c>
      <c r="AD8" s="3875" t="s">
        <v>1185</v>
      </c>
      <c r="AE8" s="3875" t="s">
        <v>1185</v>
      </c>
      <c r="AF8" s="144"/>
    </row>
    <row r="9" spans="1:32" x14ac:dyDescent="0.2">
      <c r="A9" s="2078" t="s">
        <v>1162</v>
      </c>
      <c r="B9" s="3871" t="s">
        <v>2944</v>
      </c>
      <c r="C9" s="3871" t="s">
        <v>2944</v>
      </c>
      <c r="D9" s="3875" t="s">
        <v>1185</v>
      </c>
      <c r="E9" s="3875" t="s">
        <v>1185</v>
      </c>
      <c r="F9" s="3875" t="s">
        <v>1185</v>
      </c>
      <c r="G9" s="3875" t="s">
        <v>1185</v>
      </c>
      <c r="H9" s="3871" t="s">
        <v>2944</v>
      </c>
      <c r="I9" s="3871" t="s">
        <v>2944</v>
      </c>
      <c r="J9" s="3875" t="s">
        <v>1185</v>
      </c>
      <c r="K9" s="3875" t="s">
        <v>1185</v>
      </c>
      <c r="L9" s="3875" t="s">
        <v>1185</v>
      </c>
      <c r="M9" s="3875" t="s">
        <v>1185</v>
      </c>
      <c r="N9" s="3871" t="s">
        <v>2944</v>
      </c>
      <c r="O9" s="3871" t="s">
        <v>2944</v>
      </c>
      <c r="P9" s="3875" t="s">
        <v>1185</v>
      </c>
      <c r="Q9" s="3875" t="s">
        <v>1185</v>
      </c>
      <c r="R9" s="3875" t="s">
        <v>1185</v>
      </c>
      <c r="S9" s="3875" t="s">
        <v>1185</v>
      </c>
      <c r="T9" s="3871" t="s">
        <v>2944</v>
      </c>
      <c r="U9" s="3871" t="s">
        <v>2944</v>
      </c>
      <c r="V9" s="3875" t="s">
        <v>1185</v>
      </c>
      <c r="W9" s="3875" t="s">
        <v>1185</v>
      </c>
      <c r="X9" s="3875" t="s">
        <v>1185</v>
      </c>
      <c r="Y9" s="3875" t="s">
        <v>1185</v>
      </c>
      <c r="Z9" s="3871" t="s">
        <v>2944</v>
      </c>
      <c r="AA9" s="3871" t="s">
        <v>2944</v>
      </c>
      <c r="AB9" s="3875" t="s">
        <v>1185</v>
      </c>
      <c r="AC9" s="3875" t="s">
        <v>1185</v>
      </c>
      <c r="AD9" s="3875" t="s">
        <v>1185</v>
      </c>
      <c r="AE9" s="3875" t="s">
        <v>1185</v>
      </c>
      <c r="AF9" s="144"/>
    </row>
    <row r="10" spans="1:32" x14ac:dyDescent="0.2">
      <c r="A10" s="2078" t="s">
        <v>1163</v>
      </c>
      <c r="B10" s="3871" t="s">
        <v>2944</v>
      </c>
      <c r="C10" s="3871" t="s">
        <v>2944</v>
      </c>
      <c r="D10" s="3875" t="s">
        <v>1185</v>
      </c>
      <c r="E10" s="3875" t="s">
        <v>1185</v>
      </c>
      <c r="F10" s="3875" t="s">
        <v>1185</v>
      </c>
      <c r="G10" s="3875" t="s">
        <v>1185</v>
      </c>
      <c r="H10" s="3871" t="s">
        <v>2944</v>
      </c>
      <c r="I10" s="3871" t="s">
        <v>2944</v>
      </c>
      <c r="J10" s="3875" t="s">
        <v>1185</v>
      </c>
      <c r="K10" s="3875" t="s">
        <v>1185</v>
      </c>
      <c r="L10" s="3875" t="s">
        <v>1185</v>
      </c>
      <c r="M10" s="3875" t="s">
        <v>1185</v>
      </c>
      <c r="N10" s="3871" t="s">
        <v>2944</v>
      </c>
      <c r="O10" s="3871" t="s">
        <v>2944</v>
      </c>
      <c r="P10" s="3875" t="s">
        <v>1185</v>
      </c>
      <c r="Q10" s="3875" t="s">
        <v>1185</v>
      </c>
      <c r="R10" s="3875" t="s">
        <v>1185</v>
      </c>
      <c r="S10" s="3875" t="s">
        <v>1185</v>
      </c>
      <c r="T10" s="3871" t="s">
        <v>2944</v>
      </c>
      <c r="U10" s="3871" t="s">
        <v>2944</v>
      </c>
      <c r="V10" s="3875" t="s">
        <v>1185</v>
      </c>
      <c r="W10" s="3875" t="s">
        <v>1185</v>
      </c>
      <c r="X10" s="3875" t="s">
        <v>1185</v>
      </c>
      <c r="Y10" s="3875" t="s">
        <v>1185</v>
      </c>
      <c r="Z10" s="3871" t="s">
        <v>2944</v>
      </c>
      <c r="AA10" s="3871" t="s">
        <v>2944</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2944</v>
      </c>
      <c r="I11" s="3871" t="s">
        <v>2944</v>
      </c>
      <c r="J11" s="3875" t="s">
        <v>1185</v>
      </c>
      <c r="K11" s="3875" t="s">
        <v>1185</v>
      </c>
      <c r="L11" s="3875" t="s">
        <v>1185</v>
      </c>
      <c r="M11" s="3875" t="s">
        <v>1185</v>
      </c>
      <c r="N11" s="3871" t="s">
        <v>2944</v>
      </c>
      <c r="O11" s="3871" t="s">
        <v>2944</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2944</v>
      </c>
      <c r="C12" s="3871" t="s">
        <v>2944</v>
      </c>
      <c r="D12" s="3875" t="s">
        <v>1185</v>
      </c>
      <c r="E12" s="3875" t="s">
        <v>1185</v>
      </c>
      <c r="F12" s="3875" t="s">
        <v>1185</v>
      </c>
      <c r="G12" s="3875" t="s">
        <v>1185</v>
      </c>
      <c r="H12" s="3871" t="s">
        <v>2944</v>
      </c>
      <c r="I12" s="3871" t="s">
        <v>2944</v>
      </c>
      <c r="J12" s="3875" t="s">
        <v>1185</v>
      </c>
      <c r="K12" s="3875" t="s">
        <v>1185</v>
      </c>
      <c r="L12" s="3875" t="s">
        <v>1185</v>
      </c>
      <c r="M12" s="3875" t="s">
        <v>1185</v>
      </c>
      <c r="N12" s="3871" t="s">
        <v>2944</v>
      </c>
      <c r="O12" s="3871" t="s">
        <v>2944</v>
      </c>
      <c r="P12" s="3875" t="s">
        <v>1185</v>
      </c>
      <c r="Q12" s="3875" t="s">
        <v>1185</v>
      </c>
      <c r="R12" s="3875" t="s">
        <v>1185</v>
      </c>
      <c r="S12" s="3875" t="s">
        <v>1185</v>
      </c>
      <c r="T12" s="3871" t="s">
        <v>2944</v>
      </c>
      <c r="U12" s="3871" t="s">
        <v>2944</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3871" t="s">
        <v>2944</v>
      </c>
      <c r="U13" s="3871" t="s">
        <v>2944</v>
      </c>
      <c r="V13" s="3875" t="s">
        <v>1185</v>
      </c>
      <c r="W13" s="3875" t="s">
        <v>1185</v>
      </c>
      <c r="X13" s="3875" t="s">
        <v>1185</v>
      </c>
      <c r="Y13" s="3875" t="s">
        <v>1185</v>
      </c>
      <c r="Z13" s="3871" t="s">
        <v>2944</v>
      </c>
      <c r="AA13" s="3871" t="s">
        <v>2944</v>
      </c>
      <c r="AB13" s="3875" t="s">
        <v>1185</v>
      </c>
      <c r="AC13" s="3875" t="s">
        <v>1185</v>
      </c>
      <c r="AD13" s="3875" t="s">
        <v>1185</v>
      </c>
      <c r="AE13" s="3875" t="s">
        <v>1185</v>
      </c>
      <c r="AF13" s="144"/>
    </row>
    <row r="14" spans="1:32" x14ac:dyDescent="0.2">
      <c r="A14" s="2078" t="s">
        <v>1167</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c r="T14" s="3871" t="s">
        <v>2944</v>
      </c>
      <c r="U14" s="3871" t="s">
        <v>2944</v>
      </c>
      <c r="V14" s="3875" t="s">
        <v>1185</v>
      </c>
      <c r="W14" s="3875" t="s">
        <v>1185</v>
      </c>
      <c r="X14" s="3875" t="s">
        <v>1185</v>
      </c>
      <c r="Y14" s="3875" t="s">
        <v>1185</v>
      </c>
      <c r="Z14" s="3871" t="s">
        <v>2944</v>
      </c>
      <c r="AA14" s="3871" t="s">
        <v>2944</v>
      </c>
      <c r="AB14" s="3875" t="s">
        <v>1185</v>
      </c>
      <c r="AC14" s="3875" t="s">
        <v>1185</v>
      </c>
      <c r="AD14" s="3875" t="s">
        <v>1185</v>
      </c>
      <c r="AE14" s="3875" t="s">
        <v>1185</v>
      </c>
      <c r="AF14" s="144"/>
    </row>
    <row r="15" spans="1:32" x14ac:dyDescent="0.2">
      <c r="A15" s="2078" t="s">
        <v>1168</v>
      </c>
      <c r="B15" s="3871" t="s">
        <v>2944</v>
      </c>
      <c r="C15" s="3871" t="s">
        <v>2944</v>
      </c>
      <c r="D15" s="3875" t="s">
        <v>1185</v>
      </c>
      <c r="E15" s="3875" t="s">
        <v>1185</v>
      </c>
      <c r="F15" s="3875" t="s">
        <v>1185</v>
      </c>
      <c r="G15" s="3875" t="s">
        <v>1185</v>
      </c>
      <c r="H15" s="3871" t="s">
        <v>2944</v>
      </c>
      <c r="I15" s="3871" t="s">
        <v>2944</v>
      </c>
      <c r="J15" s="3875" t="s">
        <v>1185</v>
      </c>
      <c r="K15" s="3875" t="s">
        <v>1185</v>
      </c>
      <c r="L15" s="3875" t="s">
        <v>1185</v>
      </c>
      <c r="M15" s="3875" t="s">
        <v>1185</v>
      </c>
      <c r="N15" s="3871" t="s">
        <v>2944</v>
      </c>
      <c r="O15" s="3871" t="s">
        <v>2944</v>
      </c>
      <c r="P15" s="3875" t="s">
        <v>1185</v>
      </c>
      <c r="Q15" s="3875" t="s">
        <v>1185</v>
      </c>
      <c r="R15" s="3875" t="s">
        <v>1185</v>
      </c>
      <c r="S15" s="3875" t="s">
        <v>1185</v>
      </c>
      <c r="T15" s="3871" t="s">
        <v>2944</v>
      </c>
      <c r="U15" s="3871" t="s">
        <v>2944</v>
      </c>
      <c r="V15" s="3875" t="s">
        <v>1185</v>
      </c>
      <c r="W15" s="3875" t="s">
        <v>1185</v>
      </c>
      <c r="X15" s="3875" t="s">
        <v>1185</v>
      </c>
      <c r="Y15" s="3875" t="s">
        <v>1185</v>
      </c>
      <c r="Z15" s="3871" t="s">
        <v>2944</v>
      </c>
      <c r="AA15" s="3871" t="s">
        <v>2944</v>
      </c>
      <c r="AB15" s="3875" t="s">
        <v>1185</v>
      </c>
      <c r="AC15" s="3875" t="s">
        <v>1185</v>
      </c>
      <c r="AD15" s="3875" t="s">
        <v>1185</v>
      </c>
      <c r="AE15" s="3875" t="s">
        <v>1185</v>
      </c>
      <c r="AF15" s="144"/>
    </row>
    <row r="16" spans="1:32" x14ac:dyDescent="0.2">
      <c r="A16" s="2078" t="s">
        <v>1169</v>
      </c>
      <c r="B16" s="3871" t="s">
        <v>2944</v>
      </c>
      <c r="C16" s="3871" t="s">
        <v>2944</v>
      </c>
      <c r="D16" s="3875" t="s">
        <v>1185</v>
      </c>
      <c r="E16" s="3875" t="s">
        <v>1185</v>
      </c>
      <c r="F16" s="3875" t="s">
        <v>1185</v>
      </c>
      <c r="G16" s="3875" t="s">
        <v>1185</v>
      </c>
      <c r="H16" s="3871" t="s">
        <v>2944</v>
      </c>
      <c r="I16" s="3871" t="s">
        <v>2944</v>
      </c>
      <c r="J16" s="3875" t="s">
        <v>1185</v>
      </c>
      <c r="K16" s="3875" t="s">
        <v>1185</v>
      </c>
      <c r="L16" s="3875" t="s">
        <v>1185</v>
      </c>
      <c r="M16" s="3875" t="s">
        <v>1185</v>
      </c>
      <c r="N16" s="3871" t="s">
        <v>2944</v>
      </c>
      <c r="O16" s="3871" t="s">
        <v>2944</v>
      </c>
      <c r="P16" s="3875" t="s">
        <v>1185</v>
      </c>
      <c r="Q16" s="3875" t="s">
        <v>1185</v>
      </c>
      <c r="R16" s="3875" t="s">
        <v>1185</v>
      </c>
      <c r="S16" s="3875" t="s">
        <v>1185</v>
      </c>
      <c r="T16" s="3871" t="s">
        <v>2944</v>
      </c>
      <c r="U16" s="3871" t="s">
        <v>2944</v>
      </c>
      <c r="V16" s="3875" t="s">
        <v>1185</v>
      </c>
      <c r="W16" s="3875" t="s">
        <v>1185</v>
      </c>
      <c r="X16" s="3875" t="s">
        <v>1185</v>
      </c>
      <c r="Y16" s="3875" t="s">
        <v>1185</v>
      </c>
      <c r="Z16" s="3871" t="s">
        <v>2944</v>
      </c>
      <c r="AA16" s="3871" t="s">
        <v>2944</v>
      </c>
      <c r="AB16" s="3875" t="s">
        <v>1185</v>
      </c>
      <c r="AC16" s="3875" t="s">
        <v>1185</v>
      </c>
      <c r="AD16" s="3875" t="s">
        <v>1185</v>
      </c>
      <c r="AE16" s="3875" t="s">
        <v>1185</v>
      </c>
      <c r="AF16" s="144"/>
    </row>
    <row r="17" spans="1:32" x14ac:dyDescent="0.2">
      <c r="A17" s="2078" t="s">
        <v>1170</v>
      </c>
      <c r="B17" s="3871" t="s">
        <v>2944</v>
      </c>
      <c r="C17" s="3871" t="s">
        <v>2944</v>
      </c>
      <c r="D17" s="3875" t="s">
        <v>1185</v>
      </c>
      <c r="E17" s="3875" t="s">
        <v>1185</v>
      </c>
      <c r="F17" s="3875" t="s">
        <v>1185</v>
      </c>
      <c r="G17" s="3875" t="s">
        <v>1185</v>
      </c>
      <c r="H17" s="3871" t="s">
        <v>2944</v>
      </c>
      <c r="I17" s="3871" t="s">
        <v>2944</v>
      </c>
      <c r="J17" s="3875" t="s">
        <v>1185</v>
      </c>
      <c r="K17" s="3875" t="s">
        <v>1185</v>
      </c>
      <c r="L17" s="3875" t="s">
        <v>1185</v>
      </c>
      <c r="M17" s="3875" t="s">
        <v>1185</v>
      </c>
      <c r="N17" s="3871" t="s">
        <v>2944</v>
      </c>
      <c r="O17" s="3871" t="s">
        <v>2944</v>
      </c>
      <c r="P17" s="3875" t="s">
        <v>1185</v>
      </c>
      <c r="Q17" s="3875" t="s">
        <v>1185</v>
      </c>
      <c r="R17" s="3875" t="s">
        <v>1185</v>
      </c>
      <c r="S17" s="3875" t="s">
        <v>1185</v>
      </c>
      <c r="T17" s="3871" t="s">
        <v>2944</v>
      </c>
      <c r="U17" s="3871" t="s">
        <v>2944</v>
      </c>
      <c r="V17" s="3875" t="s">
        <v>1185</v>
      </c>
      <c r="W17" s="3875" t="s">
        <v>1185</v>
      </c>
      <c r="X17" s="3875" t="s">
        <v>1185</v>
      </c>
      <c r="Y17" s="3875" t="s">
        <v>1185</v>
      </c>
      <c r="Z17" s="3871" t="s">
        <v>2944</v>
      </c>
      <c r="AA17" s="3871" t="s">
        <v>2944</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2944</v>
      </c>
      <c r="O18" s="3871" t="s">
        <v>2944</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1039.894346678675</v>
      </c>
      <c r="C19" s="3871" t="n">
        <v>1341.883222601728</v>
      </c>
      <c r="D19" s="3875" t="n">
        <v>301.98887592305294</v>
      </c>
      <c r="E19" s="3875" t="n">
        <v>29.040342116252</v>
      </c>
      <c r="F19" s="3875" t="n">
        <v>0.52005913211</v>
      </c>
      <c r="G19" s="3875" t="n">
        <v>0.558843255326</v>
      </c>
      <c r="H19" s="3871" t="n">
        <v>1.73700027258223</v>
      </c>
      <c r="I19" s="3871" t="n">
        <v>4.6057341379156</v>
      </c>
      <c r="J19" s="3875" t="n">
        <v>2.86873386533337</v>
      </c>
      <c r="K19" s="3875" t="n">
        <v>165.154485616097</v>
      </c>
      <c r="L19" s="3875" t="n">
        <v>0.004940285432</v>
      </c>
      <c r="M19" s="3875" t="n">
        <v>0.005308713995</v>
      </c>
      <c r="N19" s="3871" t="s">
        <v>2944</v>
      </c>
      <c r="O19" s="3871" t="s">
        <v>2944</v>
      </c>
      <c r="P19" s="3875" t="s">
        <v>1185</v>
      </c>
      <c r="Q19" s="3875" t="s">
        <v>1185</v>
      </c>
      <c r="R19" s="3875" t="s">
        <v>1185</v>
      </c>
      <c r="S19" s="3875" t="s">
        <v>1185</v>
      </c>
      <c r="T19" s="3871" t="s">
        <v>2944</v>
      </c>
      <c r="U19" s="3871" t="s">
        <v>2944</v>
      </c>
      <c r="V19" s="3875" t="s">
        <v>1185</v>
      </c>
      <c r="W19" s="3875" t="s">
        <v>1185</v>
      </c>
      <c r="X19" s="3875" t="s">
        <v>1185</v>
      </c>
      <c r="Y19" s="3875" t="s">
        <v>1185</v>
      </c>
      <c r="Z19" s="3871" t="s">
        <v>2944</v>
      </c>
      <c r="AA19" s="3871" t="s">
        <v>2944</v>
      </c>
      <c r="AB19" s="3875" t="s">
        <v>1185</v>
      </c>
      <c r="AC19" s="3875" t="s">
        <v>1185</v>
      </c>
      <c r="AD19" s="3875" t="s">
        <v>1185</v>
      </c>
      <c r="AE19" s="3875" t="s">
        <v>1185</v>
      </c>
      <c r="AF19" s="144"/>
    </row>
    <row r="20" spans="1:32" x14ac:dyDescent="0.2">
      <c r="A20" s="2078" t="s">
        <v>1172</v>
      </c>
      <c r="B20" s="3871" t="n">
        <v>145.53816667537123</v>
      </c>
      <c r="C20" s="3871" t="n">
        <v>145.53816667537123</v>
      </c>
      <c r="D20" s="3875" t="n">
        <v>0.0</v>
      </c>
      <c r="E20" s="3875" t="n">
        <v>0.0</v>
      </c>
      <c r="F20" s="3875" t="n">
        <v>0.0</v>
      </c>
      <c r="G20" s="3875" t="n">
        <v>0.0</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c r="T20" s="3871" t="s">
        <v>2944</v>
      </c>
      <c r="U20" s="3871" t="s">
        <v>2944</v>
      </c>
      <c r="V20" s="3875" t="s">
        <v>1185</v>
      </c>
      <c r="W20" s="3875" t="s">
        <v>1185</v>
      </c>
      <c r="X20" s="3875" t="s">
        <v>1185</v>
      </c>
      <c r="Y20" s="3875" t="s">
        <v>1185</v>
      </c>
      <c r="Z20" s="3871" t="s">
        <v>2944</v>
      </c>
      <c r="AA20" s="3871" t="s">
        <v>2944</v>
      </c>
      <c r="AB20" s="3875" t="s">
        <v>1185</v>
      </c>
      <c r="AC20" s="3875" t="s">
        <v>1185</v>
      </c>
      <c r="AD20" s="3875" t="s">
        <v>1185</v>
      </c>
      <c r="AE20" s="3875" t="s">
        <v>1185</v>
      </c>
      <c r="AF20" s="144"/>
    </row>
    <row r="21" spans="1:32" x14ac:dyDescent="0.2">
      <c r="A21" s="2078" t="s">
        <v>1173</v>
      </c>
      <c r="B21" s="3871" t="n">
        <v>8.37509187349227</v>
      </c>
      <c r="C21" s="3871" t="n">
        <v>8.37509187349227</v>
      </c>
      <c r="D21" s="3875" t="n">
        <v>0.0</v>
      </c>
      <c r="E21" s="3875" t="n">
        <v>0.0</v>
      </c>
      <c r="F21" s="3875" t="n">
        <v>0.0</v>
      </c>
      <c r="G21" s="3875" t="n">
        <v>0.0</v>
      </c>
      <c r="H21" s="3871" t="s">
        <v>2944</v>
      </c>
      <c r="I21" s="3871" t="s">
        <v>2944</v>
      </c>
      <c r="J21" s="3875" t="s">
        <v>1185</v>
      </c>
      <c r="K21" s="3875" t="s">
        <v>1185</v>
      </c>
      <c r="L21" s="3875" t="s">
        <v>1185</v>
      </c>
      <c r="M21" s="3875" t="s">
        <v>1185</v>
      </c>
      <c r="N21" s="3871" t="s">
        <v>2944</v>
      </c>
      <c r="O21" s="3871" t="s">
        <v>2944</v>
      </c>
      <c r="P21" s="3875" t="s">
        <v>1185</v>
      </c>
      <c r="Q21" s="3875" t="s">
        <v>1185</v>
      </c>
      <c r="R21" s="3875" t="s">
        <v>1185</v>
      </c>
      <c r="S21" s="3875" t="s">
        <v>1185</v>
      </c>
      <c r="T21" s="3871" t="s">
        <v>2944</v>
      </c>
      <c r="U21" s="3871" t="s">
        <v>2944</v>
      </c>
      <c r="V21" s="3875" t="s">
        <v>1185</v>
      </c>
      <c r="W21" s="3875" t="s">
        <v>1185</v>
      </c>
      <c r="X21" s="3875" t="s">
        <v>1185</v>
      </c>
      <c r="Y21" s="3875" t="s">
        <v>1185</v>
      </c>
      <c r="Z21" s="3871" t="s">
        <v>2944</v>
      </c>
      <c r="AA21" s="3871" t="s">
        <v>2944</v>
      </c>
      <c r="AB21" s="3875" t="s">
        <v>1185</v>
      </c>
      <c r="AC21" s="3875" t="s">
        <v>1185</v>
      </c>
      <c r="AD21" s="3875" t="s">
        <v>1185</v>
      </c>
      <c r="AE21" s="3875" t="s">
        <v>1185</v>
      </c>
      <c r="AF21" s="144"/>
    </row>
    <row r="22" spans="1:32" x14ac:dyDescent="0.2">
      <c r="A22" s="2078" t="s">
        <v>1174</v>
      </c>
      <c r="B22" s="3871" t="n">
        <v>56.230702336088</v>
      </c>
      <c r="C22" s="3871" t="n">
        <v>56.230702336088</v>
      </c>
      <c r="D22" s="3875" t="n">
        <v>0.0</v>
      </c>
      <c r="E22" s="3875" t="n">
        <v>0.0</v>
      </c>
      <c r="F22" s="3875" t="n">
        <v>0.0</v>
      </c>
      <c r="G22" s="3875" t="n">
        <v>0.0</v>
      </c>
      <c r="H22" s="3871" t="s">
        <v>2944</v>
      </c>
      <c r="I22" s="3871" t="s">
        <v>2944</v>
      </c>
      <c r="J22" s="3875" t="s">
        <v>1185</v>
      </c>
      <c r="K22" s="3875" t="s">
        <v>1185</v>
      </c>
      <c r="L22" s="3875" t="s">
        <v>1185</v>
      </c>
      <c r="M22" s="3875" t="s">
        <v>1185</v>
      </c>
      <c r="N22" s="3871" t="s">
        <v>2944</v>
      </c>
      <c r="O22" s="3871" t="s">
        <v>2944</v>
      </c>
      <c r="P22" s="3875" t="s">
        <v>1185</v>
      </c>
      <c r="Q22" s="3875" t="s">
        <v>1185</v>
      </c>
      <c r="R22" s="3875" t="s">
        <v>1185</v>
      </c>
      <c r="S22" s="3875" t="s">
        <v>1185</v>
      </c>
      <c r="T22" s="3871" t="s">
        <v>2944</v>
      </c>
      <c r="U22" s="3871" t="s">
        <v>2944</v>
      </c>
      <c r="V22" s="3875" t="s">
        <v>1185</v>
      </c>
      <c r="W22" s="3875" t="s">
        <v>1185</v>
      </c>
      <c r="X22" s="3875" t="s">
        <v>1185</v>
      </c>
      <c r="Y22" s="3875" t="s">
        <v>1185</v>
      </c>
      <c r="Z22" s="3871" t="s">
        <v>2944</v>
      </c>
      <c r="AA22" s="3871" t="s">
        <v>2944</v>
      </c>
      <c r="AB22" s="3875" t="s">
        <v>1185</v>
      </c>
      <c r="AC22" s="3875" t="s">
        <v>1185</v>
      </c>
      <c r="AD22" s="3875" t="s">
        <v>1185</v>
      </c>
      <c r="AE22" s="3875" t="s">
        <v>1185</v>
      </c>
      <c r="AF22" s="144"/>
    </row>
    <row r="23" spans="1:32" x14ac:dyDescent="0.2">
      <c r="A23" s="2078" t="s">
        <v>1175</v>
      </c>
      <c r="B23" s="3871" t="s">
        <v>2944</v>
      </c>
      <c r="C23" s="3871" t="s">
        <v>2944</v>
      </c>
      <c r="D23" s="3875" t="s">
        <v>1185</v>
      </c>
      <c r="E23" s="3875" t="s">
        <v>1185</v>
      </c>
      <c r="F23" s="3875" t="s">
        <v>1185</v>
      </c>
      <c r="G23" s="3875" t="s">
        <v>1185</v>
      </c>
      <c r="H23" s="3871" t="s">
        <v>2944</v>
      </c>
      <c r="I23" s="3871" t="s">
        <v>2944</v>
      </c>
      <c r="J23" s="3875" t="s">
        <v>1185</v>
      </c>
      <c r="K23" s="3875" t="s">
        <v>1185</v>
      </c>
      <c r="L23" s="3875" t="s">
        <v>1185</v>
      </c>
      <c r="M23" s="3875" t="s">
        <v>1185</v>
      </c>
      <c r="N23" s="3871" t="s">
        <v>2944</v>
      </c>
      <c r="O23" s="3871" t="s">
        <v>2944</v>
      </c>
      <c r="P23" s="3875" t="s">
        <v>1185</v>
      </c>
      <c r="Q23" s="3875" t="s">
        <v>1185</v>
      </c>
      <c r="R23" s="3875" t="s">
        <v>1185</v>
      </c>
      <c r="S23" s="3875" t="s">
        <v>1185</v>
      </c>
      <c r="T23" s="3871" t="s">
        <v>2944</v>
      </c>
      <c r="U23" s="3871" t="s">
        <v>2944</v>
      </c>
      <c r="V23" s="3875" t="s">
        <v>1185</v>
      </c>
      <c r="W23" s="3875" t="s">
        <v>1185</v>
      </c>
      <c r="X23" s="3875" t="s">
        <v>1185</v>
      </c>
      <c r="Y23" s="3875" t="s">
        <v>1185</v>
      </c>
      <c r="Z23" s="3871" t="s">
        <v>2944</v>
      </c>
      <c r="AA23" s="3871" t="s">
        <v>2944</v>
      </c>
      <c r="AB23" s="3875" t="s">
        <v>1185</v>
      </c>
      <c r="AC23" s="3875" t="s">
        <v>1185</v>
      </c>
      <c r="AD23" s="3875" t="s">
        <v>1185</v>
      </c>
      <c r="AE23" s="3875" t="s">
        <v>1185</v>
      </c>
      <c r="AF23" s="144"/>
    </row>
    <row r="24" spans="1:32" x14ac:dyDescent="0.2">
      <c r="A24" s="2078" t="s">
        <v>1176</v>
      </c>
      <c r="B24" s="3871" t="s">
        <v>2944</v>
      </c>
      <c r="C24" s="3871" t="s">
        <v>2944</v>
      </c>
      <c r="D24" s="3875" t="s">
        <v>1185</v>
      </c>
      <c r="E24" s="3875" t="s">
        <v>1185</v>
      </c>
      <c r="F24" s="3875" t="s">
        <v>1185</v>
      </c>
      <c r="G24" s="3875" t="s">
        <v>1185</v>
      </c>
      <c r="H24" s="3871" t="s">
        <v>2944</v>
      </c>
      <c r="I24" s="3871" t="s">
        <v>2944</v>
      </c>
      <c r="J24" s="3875" t="s">
        <v>1185</v>
      </c>
      <c r="K24" s="3875" t="s">
        <v>1185</v>
      </c>
      <c r="L24" s="3875" t="s">
        <v>1185</v>
      </c>
      <c r="M24" s="3875" t="s">
        <v>1185</v>
      </c>
      <c r="N24" s="3871" t="s">
        <v>2944</v>
      </c>
      <c r="O24" s="3871" t="s">
        <v>2944</v>
      </c>
      <c r="P24" s="3875" t="s">
        <v>1185</v>
      </c>
      <c r="Q24" s="3875" t="s">
        <v>1185</v>
      </c>
      <c r="R24" s="3875" t="s">
        <v>1185</v>
      </c>
      <c r="S24" s="3875" t="s">
        <v>1185</v>
      </c>
      <c r="T24" s="3871" t="s">
        <v>2944</v>
      </c>
      <c r="U24" s="3871" t="s">
        <v>2944</v>
      </c>
      <c r="V24" s="3875" t="s">
        <v>1185</v>
      </c>
      <c r="W24" s="3875" t="s">
        <v>1185</v>
      </c>
      <c r="X24" s="3875" t="s">
        <v>1185</v>
      </c>
      <c r="Y24" s="3875" t="s">
        <v>1185</v>
      </c>
      <c r="Z24" s="3871" t="s">
        <v>2944</v>
      </c>
      <c r="AA24" s="3871" t="s">
        <v>2944</v>
      </c>
      <c r="AB24" s="3875" t="s">
        <v>1185</v>
      </c>
      <c r="AC24" s="3875" t="s">
        <v>1185</v>
      </c>
      <c r="AD24" s="3875" t="s">
        <v>1185</v>
      </c>
      <c r="AE24" s="3875" t="s">
        <v>1185</v>
      </c>
      <c r="AF24" s="144"/>
    </row>
    <row r="25" spans="1:32" x14ac:dyDescent="0.2">
      <c r="A25" s="2078" t="s">
        <v>1177</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87.62462839043424</v>
      </c>
      <c r="O25" s="3871" t="n">
        <v>87.46221764309254</v>
      </c>
      <c r="P25" s="3875" t="n">
        <v>-0.1624107473417</v>
      </c>
      <c r="Q25" s="3875" t="n">
        <v>-0.185348286578</v>
      </c>
      <c r="R25" s="3875" t="n">
        <v>-2.79689747E-4</v>
      </c>
      <c r="S25" s="3875" t="n">
        <v>-3.00547994E-4</v>
      </c>
      <c r="T25" s="3871" t="s">
        <v>2944</v>
      </c>
      <c r="U25" s="3871" t="s">
        <v>2944</v>
      </c>
      <c r="V25" s="3875" t="s">
        <v>1185</v>
      </c>
      <c r="W25" s="3875" t="s">
        <v>1185</v>
      </c>
      <c r="X25" s="3875" t="s">
        <v>1185</v>
      </c>
      <c r="Y25" s="3875" t="s">
        <v>1185</v>
      </c>
      <c r="Z25" s="3871" t="s">
        <v>2944</v>
      </c>
      <c r="AA25" s="3871" t="s">
        <v>2944</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2944</v>
      </c>
      <c r="I26" s="3871" t="s">
        <v>2944</v>
      </c>
      <c r="J26" s="3875" t="s">
        <v>1185</v>
      </c>
      <c r="K26" s="3875" t="s">
        <v>1185</v>
      </c>
      <c r="L26" s="3875" t="s">
        <v>1185</v>
      </c>
      <c r="M26" s="3875" t="s">
        <v>1185</v>
      </c>
      <c r="N26" s="3871" t="n">
        <v>10.71780607656318</v>
      </c>
      <c r="O26" s="3871" t="n">
        <v>10.3877843719533</v>
      </c>
      <c r="P26" s="3875" t="n">
        <v>-0.33002170460988</v>
      </c>
      <c r="Q26" s="3875" t="n">
        <v>-3.079190855408</v>
      </c>
      <c r="R26" s="3875" t="n">
        <v>-5.68334846E-4</v>
      </c>
      <c r="S26" s="3875" t="n">
        <v>-6.10719197E-4</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2944</v>
      </c>
      <c r="I27" s="3871" t="s">
        <v>2944</v>
      </c>
      <c r="J27" s="3875" t="s">
        <v>1185</v>
      </c>
      <c r="K27" s="3875" t="s">
        <v>1185</v>
      </c>
      <c r="L27" s="3875" t="s">
        <v>1185</v>
      </c>
      <c r="M27" s="3875" t="s">
        <v>1185</v>
      </c>
      <c r="N27" s="3871" t="s">
        <v>2944</v>
      </c>
      <c r="O27" s="3871" t="s">
        <v>2944</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2944</v>
      </c>
      <c r="C28" s="3871" t="s">
        <v>1185</v>
      </c>
      <c r="D28" s="3875" t="s">
        <v>1185</v>
      </c>
      <c r="E28" s="3875" t="s">
        <v>1185</v>
      </c>
      <c r="F28" s="3875" t="s">
        <v>1185</v>
      </c>
      <c r="G28" s="3875" t="s">
        <v>1185</v>
      </c>
      <c r="H28" s="3871" t="s">
        <v>2944</v>
      </c>
      <c r="I28" s="3871" t="s">
        <v>1185</v>
      </c>
      <c r="J28" s="3875" t="s">
        <v>1185</v>
      </c>
      <c r="K28" s="3875" t="s">
        <v>1185</v>
      </c>
      <c r="L28" s="3875" t="s">
        <v>1185</v>
      </c>
      <c r="M28" s="3875" t="s">
        <v>1185</v>
      </c>
      <c r="N28" s="3871" t="s">
        <v>2944</v>
      </c>
      <c r="O28" s="3871" t="s">
        <v>1185</v>
      </c>
      <c r="P28" s="3875" t="s">
        <v>1185</v>
      </c>
      <c r="Q28" s="3875" t="s">
        <v>1185</v>
      </c>
      <c r="R28" s="3875" t="s">
        <v>1185</v>
      </c>
      <c r="S28" s="3875" t="s">
        <v>1185</v>
      </c>
      <c r="T28" s="3871" t="s">
        <v>2944</v>
      </c>
      <c r="U28" s="3871" t="s">
        <v>1185</v>
      </c>
      <c r="V28" s="3875" t="s">
        <v>1185</v>
      </c>
      <c r="W28" s="3875" t="s">
        <v>1185</v>
      </c>
      <c r="X28" s="3875" t="s">
        <v>1185</v>
      </c>
      <c r="Y28" s="3875" t="s">
        <v>1185</v>
      </c>
      <c r="Z28" s="3871" t="s">
        <v>2944</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53071.17555659464</v>
      </c>
      <c r="E32" s="3871" t="n">
        <v>54038.207143994325</v>
      </c>
      <c r="F32" s="3875" t="n">
        <v>967.031587399686</v>
      </c>
      <c r="G32" s="3875" t="n">
        <v>1.822140883931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56763.149404233656</v>
      </c>
      <c r="E33" s="3871" t="n">
        <v>58068.18057361376</v>
      </c>
      <c r="F33" s="3875" t="n">
        <v>1305.0311693801034</v>
      </c>
      <c r="G33" s="3875" t="n">
        <v>2.299081680769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3912" t="s">
        <v>2819</v>
      </c>
      <c r="B7" s="3912" t="s">
        <v>3194</v>
      </c>
      <c r="C7" s="3912" t="s">
        <v>3195</v>
      </c>
      <c r="D7" s="3912" t="s">
        <v>3196</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3912" t="s">
        <v>3191</v>
      </c>
      <c r="B10" s="3912" t="s">
        <v>3197</v>
      </c>
      <c r="C10" s="3912" t="s">
        <v>1185</v>
      </c>
      <c r="D10" s="3912" t="s">
        <v>3198</v>
      </c>
      <c r="E10" s="3912" t="s">
        <v>3199</v>
      </c>
      <c r="F10" s="144"/>
    </row>
    <row r="11">
      <c r="A11" s="3912" t="s">
        <v>3191</v>
      </c>
      <c r="B11" s="3912" t="s">
        <v>3200</v>
      </c>
      <c r="C11" s="3912" t="s">
        <v>1185</v>
      </c>
      <c r="D11" s="3912" t="s">
        <v>3201</v>
      </c>
      <c r="E11" s="3912" t="s">
        <v>1185</v>
      </c>
    </row>
    <row r="12">
      <c r="A12" s="3912" t="s">
        <v>3191</v>
      </c>
      <c r="B12" s="3912" t="s">
        <v>3202</v>
      </c>
      <c r="C12" s="3912" t="s">
        <v>1185</v>
      </c>
      <c r="D12" s="3912" t="s">
        <v>3203</v>
      </c>
      <c r="E12" s="3912" t="s">
        <v>1185</v>
      </c>
    </row>
    <row r="13">
      <c r="A13" s="3912" t="s">
        <v>2819</v>
      </c>
      <c r="B13" s="3912" t="s">
        <v>3197</v>
      </c>
      <c r="C13" s="3912" t="s">
        <v>1185</v>
      </c>
      <c r="D13" s="3912" t="s">
        <v>3198</v>
      </c>
      <c r="E13" s="3912" t="s">
        <v>3199</v>
      </c>
    </row>
    <row r="14">
      <c r="A14" s="3912" t="s">
        <v>2819</v>
      </c>
      <c r="B14" s="3912" t="s">
        <v>3204</v>
      </c>
      <c r="C14" s="3912" t="s">
        <v>1185</v>
      </c>
      <c r="D14" s="3912" t="s">
        <v>1185</v>
      </c>
      <c r="E14" s="3912" t="s">
        <v>3205</v>
      </c>
    </row>
    <row r="15">
      <c r="A15" s="3912" t="s">
        <v>2819</v>
      </c>
      <c r="B15" s="3912" t="s">
        <v>3206</v>
      </c>
      <c r="C15" s="3912" t="s">
        <v>1185</v>
      </c>
      <c r="D15" s="3912" t="s">
        <v>1185</v>
      </c>
      <c r="E15" s="3912" t="s">
        <v>3205</v>
      </c>
    </row>
    <row r="16">
      <c r="A16" s="3912" t="s">
        <v>2819</v>
      </c>
      <c r="B16" s="3912" t="s">
        <v>3200</v>
      </c>
      <c r="C16" s="3912" t="s">
        <v>1185</v>
      </c>
      <c r="D16" s="3912" t="s">
        <v>3201</v>
      </c>
      <c r="E16" s="3912" t="s">
        <v>1185</v>
      </c>
    </row>
    <row r="17">
      <c r="A17" s="3912" t="s">
        <v>2819</v>
      </c>
      <c r="B17" s="3912" t="s">
        <v>3207</v>
      </c>
      <c r="C17" s="3912" t="s">
        <v>1185</v>
      </c>
      <c r="D17" s="3912" t="s">
        <v>3208</v>
      </c>
      <c r="E17" s="3912" t="s">
        <v>1185</v>
      </c>
    </row>
    <row r="18">
      <c r="A18" s="3912" t="s">
        <v>2819</v>
      </c>
      <c r="B18" s="3912" t="s">
        <v>3209</v>
      </c>
      <c r="C18" s="3912" t="s">
        <v>1185</v>
      </c>
      <c r="D18" s="3912" t="s">
        <v>3210</v>
      </c>
      <c r="E18" s="3912" t="s">
        <v>1185</v>
      </c>
    </row>
    <row r="19">
      <c r="A19" s="3912" t="s">
        <v>2819</v>
      </c>
      <c r="B19" s="3912" t="s">
        <v>3211</v>
      </c>
      <c r="C19" s="3912" t="s">
        <v>1185</v>
      </c>
      <c r="D19" s="3912" t="s">
        <v>3210</v>
      </c>
      <c r="E19" s="3912" t="s">
        <v>1185</v>
      </c>
    </row>
    <row r="20">
      <c r="A20" s="3912" t="s">
        <v>3192</v>
      </c>
      <c r="B20" s="3912" t="s">
        <v>3197</v>
      </c>
      <c r="C20" s="3912" t="s">
        <v>1185</v>
      </c>
      <c r="D20" s="3912" t="s">
        <v>3198</v>
      </c>
      <c r="E20" s="3912" t="s">
        <v>3199</v>
      </c>
    </row>
    <row r="21">
      <c r="A21" s="3912" t="s">
        <v>3192</v>
      </c>
      <c r="B21" s="3912" t="s">
        <v>3200</v>
      </c>
      <c r="C21" s="3912" t="s">
        <v>1185</v>
      </c>
      <c r="D21" s="3912" t="s">
        <v>3201</v>
      </c>
      <c r="E21" s="3912" t="s">
        <v>1185</v>
      </c>
    </row>
    <row r="22">
      <c r="A22" s="3912" t="s">
        <v>3192</v>
      </c>
      <c r="B22" s="3912" t="s">
        <v>3212</v>
      </c>
      <c r="C22" s="3912" t="s">
        <v>1185</v>
      </c>
      <c r="D22" s="3912" t="s">
        <v>3213</v>
      </c>
      <c r="E22" s="3912" t="s">
        <v>1185</v>
      </c>
    </row>
    <row r="23">
      <c r="A23" s="3912" t="s">
        <v>3192</v>
      </c>
      <c r="B23" s="3912" t="s">
        <v>3214</v>
      </c>
      <c r="C23" s="3912" t="s">
        <v>1185</v>
      </c>
      <c r="D23" s="3912" t="s">
        <v>3215</v>
      </c>
      <c r="E23" s="3912" t="s">
        <v>1185</v>
      </c>
    </row>
    <row r="24">
      <c r="A24" s="3912" t="s">
        <v>3192</v>
      </c>
      <c r="B24" s="3912" t="s">
        <v>3216</v>
      </c>
      <c r="C24" s="3912" t="s">
        <v>1185</v>
      </c>
      <c r="D24" s="3912" t="s">
        <v>3215</v>
      </c>
      <c r="E24" s="3912" t="s">
        <v>1185</v>
      </c>
    </row>
    <row r="25">
      <c r="A25" s="3912" t="s">
        <v>3192</v>
      </c>
      <c r="B25" s="3912" t="s">
        <v>3217</v>
      </c>
      <c r="C25" s="3912" t="s">
        <v>1185</v>
      </c>
      <c r="D25" s="3912" t="s">
        <v>3218</v>
      </c>
      <c r="E25" s="3912" t="s">
        <v>1185</v>
      </c>
    </row>
    <row r="26">
      <c r="A26" s="3912" t="s">
        <v>3192</v>
      </c>
      <c r="B26" s="3912" t="s">
        <v>3219</v>
      </c>
      <c r="C26" s="3912" t="s">
        <v>1185</v>
      </c>
      <c r="D26" s="3912" t="s">
        <v>3218</v>
      </c>
      <c r="E26" s="3912" t="s">
        <v>1185</v>
      </c>
    </row>
    <row r="27" spans="1:6" x14ac:dyDescent="0.2">
      <c r="A27" s="377"/>
      <c r="B27" s="377"/>
      <c r="C27" s="377"/>
      <c r="D27" s="377"/>
      <c r="E27" s="377"/>
      <c r="F27" s="144"/>
    </row>
    <row r="28" spans="1:6" ht="13.5" x14ac:dyDescent="0.2">
      <c r="A28" s="3560" t="s">
        <v>2347</v>
      </c>
      <c r="B28" s="3560"/>
      <c r="C28" s="3560"/>
      <c r="D28" s="3560"/>
      <c r="E28" s="3560"/>
      <c r="F28" s="144"/>
    </row>
    <row r="29" spans="1:6" ht="13.5" x14ac:dyDescent="0.2">
      <c r="A29" s="3561" t="s">
        <v>2348</v>
      </c>
      <c r="B29" s="3562"/>
      <c r="C29" s="3562"/>
      <c r="D29" s="601"/>
      <c r="E29" s="601"/>
      <c r="F29" s="144"/>
    </row>
    <row r="30" spans="1:6" ht="13.5" x14ac:dyDescent="0.2">
      <c r="A30" s="3560" t="s">
        <v>2349</v>
      </c>
      <c r="B30" s="3560"/>
      <c r="C30" s="3560"/>
      <c r="D30" s="3560"/>
      <c r="E30" s="3560"/>
      <c r="F30" s="144"/>
    </row>
    <row r="31" spans="1:6" ht="13.5" x14ac:dyDescent="0.2">
      <c r="A31" s="3557"/>
      <c r="B31" s="3557"/>
      <c r="C31" s="3557"/>
      <c r="D31" s="3557"/>
      <c r="E31" s="3557"/>
      <c r="F31" s="144"/>
    </row>
  </sheetData>
  <sheetProtection password="A754" sheet="true" scenarios="true" objects="true"/>
  <mergeCells count="9">
    <mergeCell ref="A8:E8"/>
    <mergeCell ref="A1:C1"/>
    <mergeCell ref="A5:E5"/>
    <mergeCell ref="D7:E7"/>
    <mergeCell ref="D6:E6"/>
    <mergeCell ref="A31:E31"/>
    <mergeCell ref="A28:E28"/>
    <mergeCell ref="A29:C29"/>
    <mergeCell ref="A30:E3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459</v>
      </c>
    </row>
    <row r="7" spans="1:34" ht="15" thickTop="1" x14ac:dyDescent="0.2">
      <c r="A7" s="2313" t="s">
        <v>1468</v>
      </c>
      <c r="B7" s="3875" t="n">
        <v>108585.21255072705</v>
      </c>
      <c r="C7" s="3875" t="n">
        <v>92111.18273305391</v>
      </c>
      <c r="D7" s="3875" t="n">
        <v>85803.38210920106</v>
      </c>
      <c r="E7" s="3875" t="n">
        <v>74911.80272785941</v>
      </c>
      <c r="F7" s="3875" t="n">
        <v>74006.93536319416</v>
      </c>
      <c r="G7" s="3875" t="n">
        <v>72217.62774653974</v>
      </c>
      <c r="H7" s="3875" t="n">
        <v>71095.4362497517</v>
      </c>
      <c r="I7" s="3875" t="n">
        <v>77151.87372624651</v>
      </c>
      <c r="J7" s="3875" t="n">
        <v>75347.50050376446</v>
      </c>
      <c r="K7" s="3875" t="n">
        <v>73527.15306209527</v>
      </c>
      <c r="L7" s="3875" t="n">
        <v>75877.01478733166</v>
      </c>
      <c r="M7" s="3875" t="n">
        <v>73859.33964413128</v>
      </c>
      <c r="N7" s="3875" t="n">
        <v>74217.94344302245</v>
      </c>
      <c r="O7" s="3875" t="n">
        <v>72997.77523800512</v>
      </c>
      <c r="P7" s="3875" t="n">
        <v>73669.02731908883</v>
      </c>
      <c r="Q7" s="3875" t="n">
        <v>73521.05701478936</v>
      </c>
      <c r="R7" s="3875" t="n">
        <v>70907.91038098768</v>
      </c>
      <c r="S7" s="3875" t="n">
        <v>71841.06703866669</v>
      </c>
      <c r="T7" s="3875" t="n">
        <v>69680.18980658913</v>
      </c>
      <c r="U7" s="3875" t="n">
        <v>65684.23813818311</v>
      </c>
      <c r="V7" s="3875" t="n">
        <v>60983.32533387634</v>
      </c>
      <c r="W7" s="3875" t="n">
        <v>61503.52915683484</v>
      </c>
      <c r="X7" s="3875" t="n">
        <v>60107.449791085</v>
      </c>
      <c r="Y7" s="3875" t="n">
        <v>55883.86747415295</v>
      </c>
      <c r="Z7" s="3875" t="n">
        <v>54038.207143994325</v>
      </c>
      <c r="AA7" t="n" s="3875">
        <v>-50.234285245102</v>
      </c>
    </row>
    <row r="8" spans="1:34" x14ac:dyDescent="0.2">
      <c r="A8" s="2108" t="s">
        <v>1069</v>
      </c>
      <c r="B8" s="3875" t="n">
        <v>80157.98287285311</v>
      </c>
      <c r="C8" s="3875" t="n">
        <v>69363.24113550413</v>
      </c>
      <c r="D8" s="3875" t="n">
        <v>68050.26072009311</v>
      </c>
      <c r="E8" s="3875" t="n">
        <v>60776.10030288371</v>
      </c>
      <c r="F8" s="3875" t="n">
        <v>61946.98849152186</v>
      </c>
      <c r="G8" s="3875" t="n">
        <v>59593.04205283741</v>
      </c>
      <c r="H8" s="3875" t="n">
        <v>59036.012565023724</v>
      </c>
      <c r="I8" s="3875" t="n">
        <v>61004.582305251504</v>
      </c>
      <c r="J8" s="3875" t="n">
        <v>60077.154793833164</v>
      </c>
      <c r="K8" s="3875" t="n">
        <v>59668.40237647745</v>
      </c>
      <c r="L8" s="3875" t="n">
        <v>60108.80520692029</v>
      </c>
      <c r="M8" s="3875" t="n">
        <v>56439.96629565064</v>
      </c>
      <c r="N8" s="3875" t="n">
        <v>58271.39886396196</v>
      </c>
      <c r="O8" s="3875" t="n">
        <v>57045.43417989773</v>
      </c>
      <c r="P8" s="3875" t="n">
        <v>59909.0104223761</v>
      </c>
      <c r="Q8" s="3875" t="n">
        <v>57874.5010109564</v>
      </c>
      <c r="R8" s="3875" t="n">
        <v>57311.64137097988</v>
      </c>
      <c r="S8" s="3875" t="n">
        <v>56610.022991319725</v>
      </c>
      <c r="T8" s="3875" t="n">
        <v>55087.84442061121</v>
      </c>
      <c r="U8" s="3875" t="n">
        <v>54149.57759370385</v>
      </c>
      <c r="V8" s="3875" t="n">
        <v>49304.997815770075</v>
      </c>
      <c r="W8" s="3875" t="n">
        <v>49882.11532173195</v>
      </c>
      <c r="X8" s="3875" t="n">
        <v>47961.11694194303</v>
      </c>
      <c r="Y8" s="3875" t="n">
        <v>44784.96242086384</v>
      </c>
      <c r="Z8" s="3875" t="n">
        <v>42273.927626998986</v>
      </c>
      <c r="AA8" t="n" s="3875">
        <v>-47.261737244494</v>
      </c>
    </row>
    <row r="9" spans="1:34" x14ac:dyDescent="0.2">
      <c r="A9" s="2106" t="s">
        <v>1107</v>
      </c>
      <c r="B9" s="3875" t="n">
        <v>75694.97098096408</v>
      </c>
      <c r="C9" s="3875" t="n">
        <v>65411.30034694783</v>
      </c>
      <c r="D9" s="3875" t="n">
        <v>64071.902271388004</v>
      </c>
      <c r="E9" s="3875" t="n">
        <v>57098.058974708634</v>
      </c>
      <c r="F9" s="3875" t="n">
        <v>58156.28706508369</v>
      </c>
      <c r="G9" s="3875" t="n">
        <v>55547.65170316678</v>
      </c>
      <c r="H9" s="3875" t="n">
        <v>55203.141578366936</v>
      </c>
      <c r="I9" s="3875" t="n">
        <v>57073.73958805644</v>
      </c>
      <c r="J9" s="3875" t="n">
        <v>56314.66414495105</v>
      </c>
      <c r="K9" s="3875" t="n">
        <v>56009.578926999704</v>
      </c>
      <c r="L9" s="3875" t="n">
        <v>56577.28433901591</v>
      </c>
      <c r="M9" s="3875" t="n">
        <v>53044.960570209645</v>
      </c>
      <c r="N9" s="3875" t="n">
        <v>55004.46562426842</v>
      </c>
      <c r="O9" s="3875" t="n">
        <v>53841.95916595829</v>
      </c>
      <c r="P9" s="3875" t="n">
        <v>56747.06874809059</v>
      </c>
      <c r="Q9" s="3875" t="n">
        <v>54978.363387618</v>
      </c>
      <c r="R9" s="3875" t="n">
        <v>54614.09116579015</v>
      </c>
      <c r="S9" s="3875" t="n">
        <v>53961.72114607347</v>
      </c>
      <c r="T9" s="3875" t="n">
        <v>52686.32381494734</v>
      </c>
      <c r="U9" s="3875" t="n">
        <v>51763.360426371306</v>
      </c>
      <c r="V9" s="3875" t="n">
        <v>47170.86165610698</v>
      </c>
      <c r="W9" s="3875" t="n">
        <v>47719.951391858434</v>
      </c>
      <c r="X9" s="3875" t="n">
        <v>45887.12174817869</v>
      </c>
      <c r="Y9" s="3875" t="n">
        <v>42865.896520721326</v>
      </c>
      <c r="Z9" s="3875" t="n">
        <v>40420.33058854074</v>
      </c>
      <c r="AA9" t="n" s="3875">
        <v>-46.60103562401</v>
      </c>
    </row>
    <row r="10" spans="1:34" x14ac:dyDescent="0.2">
      <c r="A10" s="2088" t="s">
        <v>1071</v>
      </c>
      <c r="B10" s="3871" t="n">
        <v>26090.1535853051</v>
      </c>
      <c r="C10" s="3871" t="n">
        <v>20871.606194565313</v>
      </c>
      <c r="D10" s="3871" t="n">
        <v>21737.831639580043</v>
      </c>
      <c r="E10" s="3871" t="n">
        <v>22501.831851375493</v>
      </c>
      <c r="F10" s="3871" t="n">
        <v>23063.319289818497</v>
      </c>
      <c r="G10" s="3871" t="n">
        <v>22257.82027905843</v>
      </c>
      <c r="H10" s="3871" t="n">
        <v>22726.39596447857</v>
      </c>
      <c r="I10" s="3871" t="n">
        <v>23087.990882409587</v>
      </c>
      <c r="J10" s="3871" t="n">
        <v>25085.438038703993</v>
      </c>
      <c r="K10" s="3871" t="n">
        <v>26707.92967674791</v>
      </c>
      <c r="L10" s="3871" t="n">
        <v>26435.01386202635</v>
      </c>
      <c r="M10" s="3871" t="n">
        <v>23813.746774190648</v>
      </c>
      <c r="N10" s="3871" t="n">
        <v>24124.472251818934</v>
      </c>
      <c r="O10" s="3871" t="n">
        <v>22479.583885827884</v>
      </c>
      <c r="P10" s="3871" t="n">
        <v>23730.203006636</v>
      </c>
      <c r="Q10" s="3871" t="n">
        <v>21812.38088713638</v>
      </c>
      <c r="R10" s="3871" t="n">
        <v>19951.030598327634</v>
      </c>
      <c r="S10" s="3871" t="n">
        <v>20272.365849893</v>
      </c>
      <c r="T10" s="3871" t="n">
        <v>21497.704722838458</v>
      </c>
      <c r="U10" s="3871" t="n">
        <v>20493.486650546052</v>
      </c>
      <c r="V10" s="3871" t="n">
        <v>17328.549247397325</v>
      </c>
      <c r="W10" s="3871" t="n">
        <v>18009.490730807436</v>
      </c>
      <c r="X10" s="3871" t="n">
        <v>17289.186036151634</v>
      </c>
      <c r="Y10" s="3871" t="n">
        <v>16760.11598678718</v>
      </c>
      <c r="Z10" s="3871" t="n">
        <v>14078.310377683538</v>
      </c>
      <c r="AA10" t="n" s="3871">
        <v>-46.03975660146</v>
      </c>
    </row>
    <row r="11" spans="1:34" x14ac:dyDescent="0.2">
      <c r="A11" s="2088" t="s">
        <v>1108</v>
      </c>
      <c r="B11" s="3871" t="n">
        <v>16382.88858650671</v>
      </c>
      <c r="C11" s="3871" t="n">
        <v>13551.170667308064</v>
      </c>
      <c r="D11" s="3871" t="n">
        <v>11768.060072265822</v>
      </c>
      <c r="E11" s="3871" t="n">
        <v>9542.501315370753</v>
      </c>
      <c r="F11" s="3871" t="n">
        <v>8917.15352567636</v>
      </c>
      <c r="G11" s="3871" t="n">
        <v>8331.032511840203</v>
      </c>
      <c r="H11" s="3871" t="n">
        <v>8251.089223019482</v>
      </c>
      <c r="I11" s="3871" t="n">
        <v>8545.918483834446</v>
      </c>
      <c r="J11" s="3871" t="n">
        <v>6378.057908300871</v>
      </c>
      <c r="K11" s="3871" t="n">
        <v>5588.693120120266</v>
      </c>
      <c r="L11" s="3871" t="n">
        <v>5241.580910478067</v>
      </c>
      <c r="M11" s="3871" t="n">
        <v>4624.142318338407</v>
      </c>
      <c r="N11" s="3871" t="n">
        <v>4962.105492883537</v>
      </c>
      <c r="O11" s="3871" t="n">
        <v>5001.38157067141</v>
      </c>
      <c r="P11" s="3871" t="n">
        <v>4694.223230669241</v>
      </c>
      <c r="Q11" s="3871" t="n">
        <v>4523.5923088657755</v>
      </c>
      <c r="R11" s="3871" t="n">
        <v>4587.879239205872</v>
      </c>
      <c r="S11" s="3871" t="n">
        <v>4419.407410102093</v>
      </c>
      <c r="T11" s="3871" t="n">
        <v>4422.430935515569</v>
      </c>
      <c r="U11" s="3871" t="n">
        <v>4435.5796996894605</v>
      </c>
      <c r="V11" s="3871" t="n">
        <v>3198.969104672872</v>
      </c>
      <c r="W11" s="3871" t="n">
        <v>3369.665921479955</v>
      </c>
      <c r="X11" s="3871" t="n">
        <v>3437.318431356435</v>
      </c>
      <c r="Y11" s="3871" t="n">
        <v>2968.408633021122</v>
      </c>
      <c r="Z11" s="3871" t="n">
        <v>3867.6320825050016</v>
      </c>
      <c r="AA11" t="n" s="3871">
        <v>-76.392245713674</v>
      </c>
    </row>
    <row r="12" spans="1:34" x14ac:dyDescent="0.2">
      <c r="A12" s="2088" t="s">
        <v>1073</v>
      </c>
      <c r="B12" s="3871" t="n">
        <v>8605.328730050547</v>
      </c>
      <c r="C12" s="3871" t="n">
        <v>8916.58612469996</v>
      </c>
      <c r="D12" s="3871" t="n">
        <v>7823.438829405582</v>
      </c>
      <c r="E12" s="3871" t="n">
        <v>7545.268578030195</v>
      </c>
      <c r="F12" s="3871" t="n">
        <v>7542.0495889590975</v>
      </c>
      <c r="G12" s="3871" t="n">
        <v>7348.797592573064</v>
      </c>
      <c r="H12" s="3871" t="n">
        <v>7514.185339788641</v>
      </c>
      <c r="I12" s="3871" t="n">
        <v>7501.84609619441</v>
      </c>
      <c r="J12" s="3871" t="n">
        <v>7907.04761218713</v>
      </c>
      <c r="K12" s="3871" t="n">
        <v>8729.445883316075</v>
      </c>
      <c r="L12" s="3871" t="n">
        <v>9228.699388871866</v>
      </c>
      <c r="M12" s="3871" t="n">
        <v>9134.691176722796</v>
      </c>
      <c r="N12" s="3871" t="n">
        <v>9622.271369208887</v>
      </c>
      <c r="O12" s="3871" t="n">
        <v>10247.690190989626</v>
      </c>
      <c r="P12" s="3871" t="n">
        <v>10730.441178441504</v>
      </c>
      <c r="Q12" s="3871" t="n">
        <v>11162.948911158977</v>
      </c>
      <c r="R12" s="3871" t="n">
        <v>12093.7737676867</v>
      </c>
      <c r="S12" s="3871" t="n">
        <v>12839.255016422185</v>
      </c>
      <c r="T12" s="3871" t="n">
        <v>13128.28446307525</v>
      </c>
      <c r="U12" s="3871" t="n">
        <v>13112.468901742352</v>
      </c>
      <c r="V12" s="3871" t="n">
        <v>13028.416236327728</v>
      </c>
      <c r="W12" s="3871" t="n">
        <v>11715.903726273647</v>
      </c>
      <c r="X12" s="3871" t="n">
        <v>11094.451224667748</v>
      </c>
      <c r="Y12" s="3871" t="n">
        <v>10766.651583643941</v>
      </c>
      <c r="Z12" s="3871" t="n">
        <v>10044.044404486693</v>
      </c>
      <c r="AA12" t="n" s="3871">
        <v>16.71889267184</v>
      </c>
    </row>
    <row r="13" spans="1:34" x14ac:dyDescent="0.2">
      <c r="A13" s="2088" t="s">
        <v>1074</v>
      </c>
      <c r="B13" s="3871" t="n">
        <v>24601.977324585052</v>
      </c>
      <c r="C13" s="3871" t="n">
        <v>22057.314605857817</v>
      </c>
      <c r="D13" s="3871" t="n">
        <v>22727.948975619882</v>
      </c>
      <c r="E13" s="3871" t="n">
        <v>17493.83447541552</v>
      </c>
      <c r="F13" s="3871" t="n">
        <v>18619.14190611306</v>
      </c>
      <c r="G13" s="3871" t="n">
        <v>17595.378565178413</v>
      </c>
      <c r="H13" s="3871" t="n">
        <v>16696.848296563567</v>
      </c>
      <c r="I13" s="3871" t="n">
        <v>17923.36137110132</v>
      </c>
      <c r="J13" s="3871" t="n">
        <v>16929.49783124238</v>
      </c>
      <c r="K13" s="3871" t="n">
        <v>14968.887492298776</v>
      </c>
      <c r="L13" s="3871" t="n">
        <v>15657.367423122954</v>
      </c>
      <c r="M13" s="3871" t="n">
        <v>15457.75754644112</v>
      </c>
      <c r="N13" s="3871" t="n">
        <v>16280.993755840387</v>
      </c>
      <c r="O13" s="3871" t="n">
        <v>16098.680763952696</v>
      </c>
      <c r="P13" s="3871" t="n">
        <v>17577.57857782717</v>
      </c>
      <c r="Q13" s="3871" t="n">
        <v>17464.81852594019</v>
      </c>
      <c r="R13" s="3871" t="n">
        <v>17966.78480605327</v>
      </c>
      <c r="S13" s="3871" t="n">
        <v>16419.788472716613</v>
      </c>
      <c r="T13" s="3871" t="n">
        <v>13626.999296578486</v>
      </c>
      <c r="U13" s="3871" t="n">
        <v>13710.895652115292</v>
      </c>
      <c r="V13" s="3871" t="n">
        <v>13604.022670769476</v>
      </c>
      <c r="W13" s="3871" t="n">
        <v>14614.020351813297</v>
      </c>
      <c r="X13" s="3871" t="n">
        <v>14047.790968071786</v>
      </c>
      <c r="Y13" s="3871" t="n">
        <v>12352.412941553954</v>
      </c>
      <c r="Z13" s="3871" t="n">
        <v>12412.038356725514</v>
      </c>
      <c r="AA13" t="n" s="3871">
        <v>-49.548614759831</v>
      </c>
    </row>
    <row r="14" spans="1:34" x14ac:dyDescent="0.2">
      <c r="A14" s="2088" t="s">
        <v>1075</v>
      </c>
      <c r="B14" s="3871" t="n">
        <v>14.62275451667576</v>
      </c>
      <c r="C14" s="3871" t="n">
        <v>14.62275451667576</v>
      </c>
      <c r="D14" s="3871" t="n">
        <v>14.62275451667576</v>
      </c>
      <c r="E14" s="3871" t="n">
        <v>14.62275451667576</v>
      </c>
      <c r="F14" s="3871" t="n">
        <v>14.62275451667576</v>
      </c>
      <c r="G14" s="3871" t="n">
        <v>14.62275451667576</v>
      </c>
      <c r="H14" s="3871" t="n">
        <v>14.62275451667576</v>
      </c>
      <c r="I14" s="3871" t="n">
        <v>14.62275451667576</v>
      </c>
      <c r="J14" s="3871" t="n">
        <v>14.62275451667576</v>
      </c>
      <c r="K14" s="3871" t="n">
        <v>14.62275451667576</v>
      </c>
      <c r="L14" s="3871" t="n">
        <v>14.62275451667576</v>
      </c>
      <c r="M14" s="3871" t="n">
        <v>14.62275451667576</v>
      </c>
      <c r="N14" s="3871" t="n">
        <v>14.62275451667576</v>
      </c>
      <c r="O14" s="3871" t="n">
        <v>14.62275451667576</v>
      </c>
      <c r="P14" s="3871" t="n">
        <v>14.62275451667576</v>
      </c>
      <c r="Q14" s="3871" t="n">
        <v>14.62275451667576</v>
      </c>
      <c r="R14" s="3871" t="n">
        <v>14.62275451667576</v>
      </c>
      <c r="S14" s="3871" t="n">
        <v>10.90439693957821</v>
      </c>
      <c r="T14" s="3871" t="n">
        <v>10.90439693957821</v>
      </c>
      <c r="U14" s="3871" t="n">
        <v>10.92952227814867</v>
      </c>
      <c r="V14" s="3871" t="n">
        <v>10.90439693957821</v>
      </c>
      <c r="W14" s="3871" t="n">
        <v>10.8706614840957</v>
      </c>
      <c r="X14" s="3871" t="n">
        <v>18.37508793108473</v>
      </c>
      <c r="Y14" s="3871" t="n">
        <v>18.30737571513424</v>
      </c>
      <c r="Z14" s="3871" t="n">
        <v>18.30536713999331</v>
      </c>
      <c r="AA14" t="n" s="3871">
        <v>25.184123956385</v>
      </c>
    </row>
    <row r="15" spans="1:34" x14ac:dyDescent="0.2">
      <c r="A15" s="2106" t="s">
        <v>45</v>
      </c>
      <c r="B15" s="3875" t="n">
        <v>4463.011891889037</v>
      </c>
      <c r="C15" s="3875" t="n">
        <v>3951.9407885562937</v>
      </c>
      <c r="D15" s="3875" t="n">
        <v>3978.358448705107</v>
      </c>
      <c r="E15" s="3875" t="n">
        <v>3678.041328175073</v>
      </c>
      <c r="F15" s="3875" t="n">
        <v>3790.7014264381683</v>
      </c>
      <c r="G15" s="3875" t="n">
        <v>4045.3903496706266</v>
      </c>
      <c r="H15" s="3875" t="n">
        <v>3832.8709866567933</v>
      </c>
      <c r="I15" s="3875" t="n">
        <v>3930.8427171950602</v>
      </c>
      <c r="J15" s="3875" t="n">
        <v>3762.4906488821152</v>
      </c>
      <c r="K15" s="3875" t="n">
        <v>3658.8234494777444</v>
      </c>
      <c r="L15" s="3875" t="n">
        <v>3531.5208679043794</v>
      </c>
      <c r="M15" s="3875" t="n">
        <v>3395.0057254410012</v>
      </c>
      <c r="N15" s="3875" t="n">
        <v>3266.933239693535</v>
      </c>
      <c r="O15" s="3875" t="n">
        <v>3203.4750139394464</v>
      </c>
      <c r="P15" s="3875" t="n">
        <v>3161.941674285508</v>
      </c>
      <c r="Q15" s="3875" t="n">
        <v>2896.1376233383994</v>
      </c>
      <c r="R15" s="3875" t="n">
        <v>2697.5502051897274</v>
      </c>
      <c r="S15" s="3875" t="n">
        <v>2648.301845246252</v>
      </c>
      <c r="T15" s="3875" t="n">
        <v>2401.520605663872</v>
      </c>
      <c r="U15" s="3875" t="n">
        <v>2386.217167332541</v>
      </c>
      <c r="V15" s="3875" t="n">
        <v>2134.1361596630936</v>
      </c>
      <c r="W15" s="3875" t="n">
        <v>2162.1639298735195</v>
      </c>
      <c r="X15" s="3875" t="n">
        <v>2073.995193764343</v>
      </c>
      <c r="Y15" s="3875" t="n">
        <v>1919.0659001425133</v>
      </c>
      <c r="Z15" s="3875" t="n">
        <v>1853.5970384582456</v>
      </c>
      <c r="AA15" t="n" s="3875">
        <v>-58.46757563369</v>
      </c>
    </row>
    <row r="16" spans="1:34" x14ac:dyDescent="0.2">
      <c r="A16" s="2088" t="s">
        <v>1076</v>
      </c>
      <c r="B16" s="3871" t="n">
        <v>1602.4815666666666</v>
      </c>
      <c r="C16" s="3871" t="n">
        <v>1061.33615</v>
      </c>
      <c r="D16" s="3871" t="n">
        <v>1010.2115</v>
      </c>
      <c r="E16" s="3871" t="n">
        <v>745.91275</v>
      </c>
      <c r="F16" s="3871" t="n">
        <v>617.419</v>
      </c>
      <c r="G16" s="3871" t="n">
        <v>647.12075</v>
      </c>
      <c r="H16" s="3871" t="n">
        <v>560.10135</v>
      </c>
      <c r="I16" s="3871" t="n">
        <v>575.1331</v>
      </c>
      <c r="J16" s="3871" t="n">
        <v>544.2477</v>
      </c>
      <c r="K16" s="3871" t="n">
        <v>516.23835</v>
      </c>
      <c r="L16" s="3871" t="n">
        <v>474.887625</v>
      </c>
      <c r="M16" s="3871" t="n">
        <v>470.7621</v>
      </c>
      <c r="N16" s="3871" t="n">
        <v>388.789275</v>
      </c>
      <c r="O16" s="3871" t="n">
        <v>419.347975</v>
      </c>
      <c r="P16" s="3871" t="n">
        <v>383.750875</v>
      </c>
      <c r="Q16" s="3871" t="n">
        <v>206.2059</v>
      </c>
      <c r="R16" s="3871" t="n">
        <v>80.71155</v>
      </c>
      <c r="S16" s="3871" t="n">
        <v>76.41472275</v>
      </c>
      <c r="T16" s="3871" t="n">
        <v>75.82944425</v>
      </c>
      <c r="U16" s="3871" t="n">
        <v>72.7381815</v>
      </c>
      <c r="V16" s="3871" t="n">
        <v>60.951307</v>
      </c>
      <c r="W16" s="3871" t="n">
        <v>58.72544906334884</v>
      </c>
      <c r="X16" s="3871" t="n">
        <v>47.86512953975136</v>
      </c>
      <c r="Y16" s="3871" t="n">
        <v>47.80698795248206</v>
      </c>
      <c r="Z16" s="3871" t="n">
        <v>44.420589505088</v>
      </c>
      <c r="AA16" t="n" s="3871">
        <v>-97.228012450871</v>
      </c>
    </row>
    <row r="17" spans="1:34" x14ac:dyDescent="0.2">
      <c r="A17" s="2088" t="s">
        <v>1077</v>
      </c>
      <c r="B17" s="3871" t="n">
        <v>2860.53032522237</v>
      </c>
      <c r="C17" s="3871" t="n">
        <v>2890.6046385562936</v>
      </c>
      <c r="D17" s="3871" t="n">
        <v>2968.1469487051068</v>
      </c>
      <c r="E17" s="3871" t="n">
        <v>2932.128578175073</v>
      </c>
      <c r="F17" s="3871" t="n">
        <v>3173.282426438168</v>
      </c>
      <c r="G17" s="3871" t="n">
        <v>3398.2695996706266</v>
      </c>
      <c r="H17" s="3871" t="n">
        <v>3272.7696366567934</v>
      </c>
      <c r="I17" s="3871" t="n">
        <v>3355.70961719506</v>
      </c>
      <c r="J17" s="3871" t="n">
        <v>3218.2429488821153</v>
      </c>
      <c r="K17" s="3871" t="n">
        <v>3142.5850994777443</v>
      </c>
      <c r="L17" s="3871" t="n">
        <v>3056.6332429043796</v>
      </c>
      <c r="M17" s="3871" t="n">
        <v>2924.2436254410013</v>
      </c>
      <c r="N17" s="3871" t="n">
        <v>2878.143964693535</v>
      </c>
      <c r="O17" s="3871" t="n">
        <v>2784.1270389394463</v>
      </c>
      <c r="P17" s="3871" t="n">
        <v>2778.1907992855076</v>
      </c>
      <c r="Q17" s="3871" t="n">
        <v>2689.9317233383995</v>
      </c>
      <c r="R17" s="3871" t="n">
        <v>2616.8386551897274</v>
      </c>
      <c r="S17" s="3871" t="n">
        <v>2571.8871224962522</v>
      </c>
      <c r="T17" s="3871" t="n">
        <v>2325.6911614138726</v>
      </c>
      <c r="U17" s="3871" t="n">
        <v>2313.478985832541</v>
      </c>
      <c r="V17" s="3871" t="n">
        <v>2073.184852663094</v>
      </c>
      <c r="W17" s="3871" t="n">
        <v>2103.4384808101704</v>
      </c>
      <c r="X17" s="3871" t="n">
        <v>2026.130064224592</v>
      </c>
      <c r="Y17" s="3871" t="n">
        <v>1871.2589121900314</v>
      </c>
      <c r="Z17" s="3871" t="n">
        <v>1809.1764489531574</v>
      </c>
      <c r="AA17" t="n" s="3871">
        <v>-36.753809844246</v>
      </c>
    </row>
    <row r="18" spans="1:34" ht="13.5" x14ac:dyDescent="0.2">
      <c r="A18" s="2078" t="s">
        <v>1196</v>
      </c>
      <c r="B18" s="3871" t="s">
        <v>2944</v>
      </c>
      <c r="C18" s="3871" t="s">
        <v>2944</v>
      </c>
      <c r="D18" s="3871" t="s">
        <v>2944</v>
      </c>
      <c r="E18" s="3871" t="s">
        <v>2944</v>
      </c>
      <c r="F18" s="3871" t="s">
        <v>2944</v>
      </c>
      <c r="G18" s="3871" t="s">
        <v>2944</v>
      </c>
      <c r="H18" s="3871" t="s">
        <v>2944</v>
      </c>
      <c r="I18" s="3871" t="s">
        <v>2944</v>
      </c>
      <c r="J18" s="3871" t="s">
        <v>2944</v>
      </c>
      <c r="K18" s="3871" t="s">
        <v>2944</v>
      </c>
      <c r="L18" s="3871" t="s">
        <v>2944</v>
      </c>
      <c r="M18" s="3871" t="s">
        <v>2944</v>
      </c>
      <c r="N18" s="3871" t="s">
        <v>2944</v>
      </c>
      <c r="O18" s="3871" t="s">
        <v>2944</v>
      </c>
      <c r="P18" s="3871" t="s">
        <v>2944</v>
      </c>
      <c r="Q18" s="3871" t="s">
        <v>2944</v>
      </c>
      <c r="R18" s="3871" t="s">
        <v>2944</v>
      </c>
      <c r="S18" s="3871" t="s">
        <v>2944</v>
      </c>
      <c r="T18" s="3871" t="s">
        <v>2944</v>
      </c>
      <c r="U18" s="3871" t="s">
        <v>2944</v>
      </c>
      <c r="V18" s="3871" t="s">
        <v>2944</v>
      </c>
      <c r="W18" s="3871" t="s">
        <v>2944</v>
      </c>
      <c r="X18" s="3871" t="s">
        <v>2944</v>
      </c>
      <c r="Y18" s="3871" t="s">
        <v>2944</v>
      </c>
      <c r="Z18" s="3871" t="s">
        <v>2944</v>
      </c>
      <c r="AA18" t="n" s="3871">
        <v>0.0</v>
      </c>
    </row>
    <row r="19" spans="1:34" x14ac:dyDescent="0.2">
      <c r="A19" s="2108" t="s">
        <v>2350</v>
      </c>
      <c r="B19" s="3875" t="n">
        <v>15076.20598540034</v>
      </c>
      <c r="C19" s="3875" t="n">
        <v>11750.204014324194</v>
      </c>
      <c r="D19" s="3875" t="n">
        <v>8040.573216436148</v>
      </c>
      <c r="E19" s="3875" t="n">
        <v>6319.421138507764</v>
      </c>
      <c r="F19" s="3875" t="n">
        <v>7165.537006143851</v>
      </c>
      <c r="G19" s="3875" t="n">
        <v>8661.078992265138</v>
      </c>
      <c r="H19" s="3875" t="n">
        <v>8227.788667819557</v>
      </c>
      <c r="I19" s="3875" t="n">
        <v>8581.899112882273</v>
      </c>
      <c r="J19" s="3875" t="n">
        <v>7946.095846466071</v>
      </c>
      <c r="K19" s="3875" t="n">
        <v>7508.5011837326165</v>
      </c>
      <c r="L19" s="3875" t="n">
        <v>7360.970537913763</v>
      </c>
      <c r="M19" s="3875" t="n">
        <v>8183.1880658977625</v>
      </c>
      <c r="N19" s="3875" t="n">
        <v>8097.877134274821</v>
      </c>
      <c r="O19" s="3875" t="n">
        <v>7502.689501657917</v>
      </c>
      <c r="P19" s="3875" t="n">
        <v>7671.049992776707</v>
      </c>
      <c r="Q19" s="3875" t="n">
        <v>8384.462101512687</v>
      </c>
      <c r="R19" s="3875" t="n">
        <v>9070.898419194375</v>
      </c>
      <c r="S19" s="3875" t="n">
        <v>8644.601001396615</v>
      </c>
      <c r="T19" s="3875" t="n">
        <v>8420.245614810496</v>
      </c>
      <c r="U19" s="3875" t="n">
        <v>7222.861934544291</v>
      </c>
      <c r="V19" s="3875" t="n">
        <v>6212.423149897512</v>
      </c>
      <c r="W19" s="3875" t="n">
        <v>6394.802827453662</v>
      </c>
      <c r="X19" s="3875" t="n">
        <v>6559.276075818349</v>
      </c>
      <c r="Y19" s="3875" t="n">
        <v>6266.100546315875</v>
      </c>
      <c r="Z19" s="3875" t="n">
        <v>5670.481642257094</v>
      </c>
      <c r="AA19" t="n" s="3875">
        <v>-62.38787366166</v>
      </c>
    </row>
    <row r="20" spans="1:34" x14ac:dyDescent="0.2">
      <c r="A20" s="2078" t="s">
        <v>359</v>
      </c>
      <c r="B20" s="3871" t="n">
        <v>2892.3465286871137</v>
      </c>
      <c r="C20" s="3871" t="n">
        <v>2890.1134643561636</v>
      </c>
      <c r="D20" s="3871" t="n">
        <v>1899.728805264822</v>
      </c>
      <c r="E20" s="3871" t="n">
        <v>1539.7566819469882</v>
      </c>
      <c r="F20" s="3871" t="n">
        <v>1721.3855375702533</v>
      </c>
      <c r="G20" s="3871" t="n">
        <v>1938.4577057363806</v>
      </c>
      <c r="H20" s="3871" t="n">
        <v>2001.8976432286252</v>
      </c>
      <c r="I20" s="3871" t="n">
        <v>1846.8844680027387</v>
      </c>
      <c r="J20" s="3871" t="n">
        <v>1929.7053984648235</v>
      </c>
      <c r="K20" s="3871" t="n">
        <v>1993.1484238473909</v>
      </c>
      <c r="L20" s="3871" t="n">
        <v>1987.0829537272934</v>
      </c>
      <c r="M20" s="3871" t="n">
        <v>1995.8579354961778</v>
      </c>
      <c r="N20" s="3871" t="n">
        <v>1999.6534095236855</v>
      </c>
      <c r="O20" s="3871" t="n">
        <v>2056.3595748974785</v>
      </c>
      <c r="P20" s="3871" t="n">
        <v>2117.550571683601</v>
      </c>
      <c r="Q20" s="3871" t="n">
        <v>2056.513251987408</v>
      </c>
      <c r="R20" s="3871" t="n">
        <v>2083.087852285144</v>
      </c>
      <c r="S20" s="3871" t="n">
        <v>2170.031529563663</v>
      </c>
      <c r="T20" s="3871" t="n">
        <v>2186.128657124494</v>
      </c>
      <c r="U20" s="3871" t="n">
        <v>2103.6827403858665</v>
      </c>
      <c r="V20" s="3871" t="n">
        <v>1511.8238711391423</v>
      </c>
      <c r="W20" s="3871" t="n">
        <v>1259.159914398206</v>
      </c>
      <c r="X20" s="3871" t="n">
        <v>1074.0494146527226</v>
      </c>
      <c r="Y20" s="3871" t="n">
        <v>1148.346811012423</v>
      </c>
      <c r="Z20" s="3871" t="n">
        <v>968.2838130201493</v>
      </c>
      <c r="AA20" t="n" s="3871">
        <v>-66.522551726896</v>
      </c>
    </row>
    <row r="21" spans="1:34" x14ac:dyDescent="0.2">
      <c r="A21" s="2078" t="s">
        <v>1079</v>
      </c>
      <c r="B21" s="3871" t="n">
        <v>6672.0117882415425</v>
      </c>
      <c r="C21" s="3871" t="n">
        <v>4811.737683774381</v>
      </c>
      <c r="D21" s="3871" t="n">
        <v>2874.5478251616287</v>
      </c>
      <c r="E21" s="3871" t="n">
        <v>1975.375632936813</v>
      </c>
      <c r="F21" s="3871" t="n">
        <v>2545.3090305513765</v>
      </c>
      <c r="G21" s="3871" t="n">
        <v>3432.434186713887</v>
      </c>
      <c r="H21" s="3871" t="n">
        <v>2815.817580543068</v>
      </c>
      <c r="I21" s="3871" t="n">
        <v>3525.949365574673</v>
      </c>
      <c r="J21" s="3871" t="n">
        <v>3470.2093677642574</v>
      </c>
      <c r="K21" s="3871" t="n">
        <v>3115.880490612017</v>
      </c>
      <c r="L21" s="3871" t="n">
        <v>2799.6625180800183</v>
      </c>
      <c r="M21" s="3871" t="n">
        <v>3559.862754232876</v>
      </c>
      <c r="N21" s="3871" t="n">
        <v>3615.938303968542</v>
      </c>
      <c r="O21" s="3871" t="n">
        <v>2781.321485892173</v>
      </c>
      <c r="P21" s="3871" t="n">
        <v>2835.4009364504686</v>
      </c>
      <c r="Q21" s="3871" t="n">
        <v>3462.4889382321235</v>
      </c>
      <c r="R21" s="3871" t="n">
        <v>3968.8436794311106</v>
      </c>
      <c r="S21" s="3871" t="n">
        <v>3640.2142202084856</v>
      </c>
      <c r="T21" s="3871" t="n">
        <v>3338.6357719852012</v>
      </c>
      <c r="U21" s="3871" t="n">
        <v>2157.737288036689</v>
      </c>
      <c r="V21" s="3871" t="n">
        <v>2063.044578711089</v>
      </c>
      <c r="W21" s="3871" t="n">
        <v>2272.3356193367586</v>
      </c>
      <c r="X21" s="3871" t="n">
        <v>2457.58188779421</v>
      </c>
      <c r="Y21" s="3871" t="n">
        <v>2193.583419230241</v>
      </c>
      <c r="Z21" s="3871" t="n">
        <v>2170.782677647006</v>
      </c>
      <c r="AA21" t="n" s="3871">
        <v>-67.464345889306</v>
      </c>
    </row>
    <row r="22" spans="1:34" x14ac:dyDescent="0.2">
      <c r="A22" s="2078" t="s">
        <v>330</v>
      </c>
      <c r="B22" s="3871" t="n">
        <v>5126.418467841072</v>
      </c>
      <c r="C22" s="3871" t="n">
        <v>3700.609245174322</v>
      </c>
      <c r="D22" s="3871" t="n">
        <v>2963.007170510793</v>
      </c>
      <c r="E22" s="3871" t="n">
        <v>2501.821958150037</v>
      </c>
      <c r="F22" s="3871" t="n">
        <v>2561.8303336669032</v>
      </c>
      <c r="G22" s="3871" t="n">
        <v>2895.908647607064</v>
      </c>
      <c r="H22" s="3871" t="n">
        <v>2888.99585426119</v>
      </c>
      <c r="I22" s="3871" t="n">
        <v>2796.3815173326184</v>
      </c>
      <c r="J22" s="3871" t="n">
        <v>2096.4241520625665</v>
      </c>
      <c r="K22" s="3871" t="n">
        <v>1848.9510115446362</v>
      </c>
      <c r="L22" s="3871" t="n">
        <v>1990.9369313281331</v>
      </c>
      <c r="M22" s="3871" t="n">
        <v>2006.133941837254</v>
      </c>
      <c r="N22" s="3871" t="n">
        <v>1889.4863846634369</v>
      </c>
      <c r="O22" s="3871" t="n">
        <v>1996.3335833222072</v>
      </c>
      <c r="P22" s="3871" t="n">
        <v>1954.5527121728142</v>
      </c>
      <c r="Q22" s="3871" t="n">
        <v>1922.8445980110369</v>
      </c>
      <c r="R22" s="3871" t="n">
        <v>1880.0109966971963</v>
      </c>
      <c r="S22" s="3871" t="n">
        <v>1567.2240339702407</v>
      </c>
      <c r="T22" s="3871" t="n">
        <v>1548.1064195196411</v>
      </c>
      <c r="U22" s="3871" t="n">
        <v>1508.4327619218257</v>
      </c>
      <c r="V22" s="3871" t="n">
        <v>1180.420880742666</v>
      </c>
      <c r="W22" s="3871" t="n">
        <v>1327.1313317951347</v>
      </c>
      <c r="X22" s="3871" t="n">
        <v>1386.0447987407906</v>
      </c>
      <c r="Y22" s="3871" t="n">
        <v>1213.8171368875821</v>
      </c>
      <c r="Z22" s="3871" t="n">
        <v>728.6506640952914</v>
      </c>
      <c r="AA22" t="n" s="3871">
        <v>-85.786360035447</v>
      </c>
    </row>
    <row r="23" spans="1:34" x14ac:dyDescent="0.2">
      <c r="A23" s="2091" t="s">
        <v>337</v>
      </c>
      <c r="B23" s="3871" t="n">
        <v>221.82144988092688</v>
      </c>
      <c r="C23" s="3871" t="n">
        <v>202.07760050258508</v>
      </c>
      <c r="D23" s="3871" t="n">
        <v>155.92204863241284</v>
      </c>
      <c r="E23" s="3871" t="n">
        <v>136.36901303428607</v>
      </c>
      <c r="F23" s="3871" t="n">
        <v>155.77787733462577</v>
      </c>
      <c r="G23" s="3871" t="n">
        <v>212.4416481367907</v>
      </c>
      <c r="H23" s="3871" t="n">
        <v>311.58997596234616</v>
      </c>
      <c r="I23" s="3871" t="n">
        <v>190.91269689754014</v>
      </c>
      <c r="J23" s="3871" t="n">
        <v>194.8685441233008</v>
      </c>
      <c r="K23" s="3871" t="n">
        <v>228.075627988494</v>
      </c>
      <c r="L23" s="3871" t="n">
        <v>192.25950267105964</v>
      </c>
      <c r="M23" s="3871" t="n">
        <v>237.46595747444897</v>
      </c>
      <c r="N23" s="3871" t="n">
        <v>169.47487303419933</v>
      </c>
      <c r="O23" s="3871" t="n">
        <v>180.08496030775123</v>
      </c>
      <c r="P23" s="3871" t="n">
        <v>136.20791563244484</v>
      </c>
      <c r="Q23" s="3871" t="n">
        <v>150.62120474318226</v>
      </c>
      <c r="R23" s="3871" t="n">
        <v>175.54360214329893</v>
      </c>
      <c r="S23" s="3871" t="n">
        <v>162.2909982030803</v>
      </c>
      <c r="T23" s="3871" t="n">
        <v>140.1379124949598</v>
      </c>
      <c r="U23" s="3871" t="n">
        <v>135.34929606508956</v>
      </c>
      <c r="V23" s="3871" t="n">
        <v>116.23700671129791</v>
      </c>
      <c r="W23" s="3871" t="n">
        <v>102.47944366309979</v>
      </c>
      <c r="X23" s="3871" t="n">
        <v>89.1678736607514</v>
      </c>
      <c r="Y23" s="3871" t="n">
        <v>92.52058999774323</v>
      </c>
      <c r="Z23" s="3871" t="n">
        <v>66.34982928588315</v>
      </c>
      <c r="AA23" t="n" s="3871">
        <v>-70.088632401646</v>
      </c>
    </row>
    <row r="24" spans="1:34" x14ac:dyDescent="0.2">
      <c r="A24" s="2078" t="s">
        <v>1197</v>
      </c>
      <c r="B24" s="3871" t="s">
        <v>2944</v>
      </c>
      <c r="C24" s="3871" t="s">
        <v>2944</v>
      </c>
      <c r="D24" s="3871" t="s">
        <v>2944</v>
      </c>
      <c r="E24" s="3871" t="s">
        <v>2944</v>
      </c>
      <c r="F24" s="3871" t="s">
        <v>2944</v>
      </c>
      <c r="G24" s="3871" t="s">
        <v>2944</v>
      </c>
      <c r="H24" s="3871" t="s">
        <v>2944</v>
      </c>
      <c r="I24" s="3871" t="s">
        <v>2944</v>
      </c>
      <c r="J24" s="3871" t="s">
        <v>2944</v>
      </c>
      <c r="K24" s="3871" t="s">
        <v>2944</v>
      </c>
      <c r="L24" s="3871" t="s">
        <v>2944</v>
      </c>
      <c r="M24" s="3871" t="s">
        <v>2944</v>
      </c>
      <c r="N24" s="3871" t="n">
        <v>1.1856</v>
      </c>
      <c r="O24" s="3871" t="n">
        <v>1.1856</v>
      </c>
      <c r="P24" s="3871" t="n">
        <v>1.1856</v>
      </c>
      <c r="Q24" s="3871" t="n">
        <v>1.1856</v>
      </c>
      <c r="R24" s="3871" t="n">
        <v>1.1856</v>
      </c>
      <c r="S24" s="3871" t="s">
        <v>2944</v>
      </c>
      <c r="T24" s="3871" t="s">
        <v>2944</v>
      </c>
      <c r="U24" s="3871" t="s">
        <v>2944</v>
      </c>
      <c r="V24" s="3871" t="s">
        <v>2944</v>
      </c>
      <c r="W24" s="3871" t="s">
        <v>2944</v>
      </c>
      <c r="X24" s="3871" t="s">
        <v>2944</v>
      </c>
      <c r="Y24" s="3871" t="s">
        <v>2944</v>
      </c>
      <c r="Z24" s="3871" t="s">
        <v>2944</v>
      </c>
      <c r="AA24" t="n" s="3871">
        <v>0.0</v>
      </c>
    </row>
    <row r="25" spans="1:34" x14ac:dyDescent="0.2">
      <c r="A25" s="2091" t="s">
        <v>1198</v>
      </c>
      <c r="B25" s="3871" t="s">
        <v>2944</v>
      </c>
      <c r="C25" s="3871" t="n">
        <v>0.00236800603448</v>
      </c>
      <c r="D25" s="3871" t="n">
        <v>15.13576442456896</v>
      </c>
      <c r="E25" s="3871" t="n">
        <v>25.515815959194</v>
      </c>
      <c r="F25" s="3871" t="n">
        <v>26.27752755098764</v>
      </c>
      <c r="G25" s="3871" t="n">
        <v>30.73469731171429</v>
      </c>
      <c r="H25" s="3871" t="n">
        <v>36.05181684265858</v>
      </c>
      <c r="I25" s="3871" t="n">
        <v>42.06979191585215</v>
      </c>
      <c r="J25" s="3871" t="n">
        <v>66.13107423951652</v>
      </c>
      <c r="K25" s="3871" t="n">
        <v>124.74582144698199</v>
      </c>
      <c r="L25" s="3871" t="n">
        <v>215.4710588305289</v>
      </c>
      <c r="M25" s="3871" t="n">
        <v>205.03313604690254</v>
      </c>
      <c r="N25" s="3871" t="n">
        <v>243.96746481796225</v>
      </c>
      <c r="O25" s="3871" t="n">
        <v>330.97992939401894</v>
      </c>
      <c r="P25" s="3871" t="n">
        <v>457.08761337587964</v>
      </c>
      <c r="Q25" s="3871" t="n">
        <v>593.5780292905708</v>
      </c>
      <c r="R25" s="3871" t="n">
        <v>756.5867108150685</v>
      </c>
      <c r="S25" s="3871" t="n">
        <v>898.8522963517745</v>
      </c>
      <c r="T25" s="3871" t="n">
        <v>996.6940596618638</v>
      </c>
      <c r="U25" s="3871" t="n">
        <v>1117.5029094780186</v>
      </c>
      <c r="V25" s="3871" t="n">
        <v>1172.3525654885293</v>
      </c>
      <c r="W25" s="3871" t="n">
        <v>1253.2678574017634</v>
      </c>
      <c r="X25" s="3871" t="n">
        <v>1391.3573568444485</v>
      </c>
      <c r="Y25" s="3871" t="n">
        <v>1462.749861821203</v>
      </c>
      <c r="Z25" s="3871" t="n">
        <v>1556.6329176245952</v>
      </c>
      <c r="AA25" t="n" s="3871">
        <v>100.0</v>
      </c>
    </row>
    <row r="26" spans="1:34" x14ac:dyDescent="0.2">
      <c r="A26" s="2091" t="s">
        <v>1083</v>
      </c>
      <c r="B26" s="3871" t="n">
        <v>163.60775074968467</v>
      </c>
      <c r="C26" s="3871" t="n">
        <v>145.66365251070738</v>
      </c>
      <c r="D26" s="3871" t="n">
        <v>132.231602441923</v>
      </c>
      <c r="E26" s="3871" t="n">
        <v>140.5820364804459</v>
      </c>
      <c r="F26" s="3871" t="n">
        <v>154.95669946970483</v>
      </c>
      <c r="G26" s="3871" t="n">
        <v>151.10210675930287</v>
      </c>
      <c r="H26" s="3871" t="n">
        <v>173.43579698167034</v>
      </c>
      <c r="I26" s="3871" t="n">
        <v>179.70127315884943</v>
      </c>
      <c r="J26" s="3871" t="n">
        <v>188.7573098116059</v>
      </c>
      <c r="K26" s="3871" t="n">
        <v>197.6998082930961</v>
      </c>
      <c r="L26" s="3871" t="n">
        <v>175.55757327672995</v>
      </c>
      <c r="M26" s="3871" t="n">
        <v>178.83434081010327</v>
      </c>
      <c r="N26" s="3871" t="n">
        <v>178.1710982669952</v>
      </c>
      <c r="O26" s="3871" t="n">
        <v>156.42436784428887</v>
      </c>
      <c r="P26" s="3871" t="n">
        <v>169.0646434614984</v>
      </c>
      <c r="Q26" s="3871" t="n">
        <v>197.23047924836587</v>
      </c>
      <c r="R26" s="3871" t="n">
        <v>205.63997782255578</v>
      </c>
      <c r="S26" s="3871" t="n">
        <v>205.98792309937133</v>
      </c>
      <c r="T26" s="3871" t="n">
        <v>210.54279402433613</v>
      </c>
      <c r="U26" s="3871" t="n">
        <v>200.15693865680217</v>
      </c>
      <c r="V26" s="3871" t="n">
        <v>168.54424710478827</v>
      </c>
      <c r="W26" s="3871" t="n">
        <v>180.42866085869937</v>
      </c>
      <c r="X26" s="3871" t="n">
        <v>161.07474412542578</v>
      </c>
      <c r="Y26" s="3871" t="n">
        <v>155.0827273666833</v>
      </c>
      <c r="Z26" s="3871" t="n">
        <v>179.7817405841694</v>
      </c>
      <c r="AA26" t="n" s="3871">
        <v>9.885833501391</v>
      </c>
    </row>
    <row r="27" spans="1:34" x14ac:dyDescent="0.2">
      <c r="A27" s="2078" t="s">
        <v>1113</v>
      </c>
      <c r="B27" s="3871" t="s">
        <v>2944</v>
      </c>
      <c r="C27" s="3871" t="s">
        <v>2944</v>
      </c>
      <c r="D27" s="3871" t="s">
        <v>2944</v>
      </c>
      <c r="E27" s="3871" t="s">
        <v>2944</v>
      </c>
      <c r="F27" s="3871" t="s">
        <v>2944</v>
      </c>
      <c r="G27" s="3871" t="s">
        <v>2944</v>
      </c>
      <c r="H27" s="3871" t="s">
        <v>2944</v>
      </c>
      <c r="I27" s="3871" t="s">
        <v>2944</v>
      </c>
      <c r="J27" s="3871" t="s">
        <v>2944</v>
      </c>
      <c r="K27" s="3871" t="s">
        <v>2944</v>
      </c>
      <c r="L27" s="3871" t="s">
        <v>2944</v>
      </c>
      <c r="M27" s="3871" t="s">
        <v>2944</v>
      </c>
      <c r="N27" s="3871" t="s">
        <v>2944</v>
      </c>
      <c r="O27" s="3871" t="s">
        <v>2944</v>
      </c>
      <c r="P27" s="3871" t="s">
        <v>2944</v>
      </c>
      <c r="Q27" s="3871" t="s">
        <v>2944</v>
      </c>
      <c r="R27" s="3871" t="s">
        <v>2944</v>
      </c>
      <c r="S27" s="3871" t="s">
        <v>2944</v>
      </c>
      <c r="T27" s="3871" t="s">
        <v>2944</v>
      </c>
      <c r="U27" s="3871" t="s">
        <v>2944</v>
      </c>
      <c r="V27" s="3871" t="s">
        <v>2944</v>
      </c>
      <c r="W27" s="3871" t="s">
        <v>2944</v>
      </c>
      <c r="X27" s="3871" t="s">
        <v>2944</v>
      </c>
      <c r="Y27" s="3871" t="s">
        <v>2944</v>
      </c>
      <c r="Z27" s="3871" t="s">
        <v>2944</v>
      </c>
      <c r="AA27" t="n" s="3871">
        <v>0.0</v>
      </c>
    </row>
    <row r="28" spans="1:34" x14ac:dyDescent="0.2">
      <c r="A28" s="2120" t="s">
        <v>1085</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s="3875" t="n">
        <v>6105.931800478274</v>
      </c>
      <c r="T28" s="3875" t="n">
        <v>6075.787620511173</v>
      </c>
      <c r="U28" s="3875" t="n">
        <v>6113.158093999581</v>
      </c>
      <c r="V28" s="3875" t="n">
        <v>5754.629807875208</v>
      </c>
      <c r="W28" s="3875" t="n">
        <v>5674.02991667865</v>
      </c>
      <c r="X28" s="3875" t="n">
        <v>5889.626003625699</v>
      </c>
      <c r="Y28" s="3875" t="n">
        <v>5925.217008741706</v>
      </c>
      <c r="Z28" s="3875" t="n">
        <v>6326.212297392736</v>
      </c>
      <c r="AA28" t="n" s="3875">
        <v>-47.360590724741</v>
      </c>
    </row>
    <row r="29" spans="1:34" x14ac:dyDescent="0.2">
      <c r="A29" s="2106" t="s">
        <v>1086</v>
      </c>
      <c r="B29" s="3871" t="n">
        <v>4151.357563911285</v>
      </c>
      <c r="C29" s="3871" t="n">
        <v>3667.512837271876</v>
      </c>
      <c r="D29" s="3871" t="n">
        <v>3479.6810107880074</v>
      </c>
      <c r="E29" s="3871" t="n">
        <v>3015.0734760819914</v>
      </c>
      <c r="F29" s="3871" t="n">
        <v>2547.7796990984107</v>
      </c>
      <c r="G29" s="3871" t="n">
        <v>2247.9314838631785</v>
      </c>
      <c r="H29" s="3871" t="n">
        <v>2201.712619152818</v>
      </c>
      <c r="I29" s="3871" t="n">
        <v>2167.6004561714985</v>
      </c>
      <c r="J29" s="3871" t="n">
        <v>2116.425617436526</v>
      </c>
      <c r="K29" s="3871" t="n">
        <v>2087.9138893978693</v>
      </c>
      <c r="L29" s="3871" t="n">
        <v>2110.554614095059</v>
      </c>
      <c r="M29" s="3871" t="n">
        <v>2084.447764419862</v>
      </c>
      <c r="N29" s="3871" t="n">
        <v>2001.8720725541932</v>
      </c>
      <c r="O29" s="3871" t="n">
        <v>1978.2244756696823</v>
      </c>
      <c r="P29" s="3871" t="n">
        <v>1957.2261086467586</v>
      </c>
      <c r="Q29" s="3871" t="n">
        <v>1906.7788757639858</v>
      </c>
      <c r="R29" s="3871" t="n">
        <v>1882.46389078499</v>
      </c>
      <c r="S29" s="3871" t="n">
        <v>1817.245392446716</v>
      </c>
      <c r="T29" s="3871" t="n">
        <v>1820.536201810931</v>
      </c>
      <c r="U29" s="3871" t="n">
        <v>1792.2226689187994</v>
      </c>
      <c r="V29" s="3871" t="n">
        <v>1766.5296529284003</v>
      </c>
      <c r="W29" s="3871" t="n">
        <v>1752.0969686459557</v>
      </c>
      <c r="X29" s="3871" t="n">
        <v>1744.6195323615464</v>
      </c>
      <c r="Y29" s="3871" t="n">
        <v>1814.8608763007376</v>
      </c>
      <c r="Z29" s="3871" t="n">
        <v>1864.2408906535206</v>
      </c>
      <c r="AA29" t="n" s="3871">
        <v>-55.093222832458</v>
      </c>
    </row>
    <row r="30" spans="1:34" x14ac:dyDescent="0.2">
      <c r="A30" s="2106" t="s">
        <v>510</v>
      </c>
      <c r="B30" s="3871" t="n">
        <v>2172.3383337020014</v>
      </c>
      <c r="C30" s="3871" t="n">
        <v>2015.0298871807456</v>
      </c>
      <c r="D30" s="3871" t="n">
        <v>1853.8890369029778</v>
      </c>
      <c r="E30" s="3871" t="n">
        <v>1571.983166233458</v>
      </c>
      <c r="F30" s="3871" t="n">
        <v>1386.408505442823</v>
      </c>
      <c r="G30" s="3871" t="n">
        <v>1240.592427111107</v>
      </c>
      <c r="H30" s="3871" t="n">
        <v>1231.8037848182444</v>
      </c>
      <c r="I30" s="3871" t="n">
        <v>1262.2406280768648</v>
      </c>
      <c r="J30" s="3871" t="n">
        <v>1225.7081326878765</v>
      </c>
      <c r="K30" s="3871" t="n">
        <v>1262.2084402845944</v>
      </c>
      <c r="L30" s="3871" t="n">
        <v>1311.546875521387</v>
      </c>
      <c r="M30" s="3871" t="n">
        <v>1291.5385889909362</v>
      </c>
      <c r="N30" s="3871" t="n">
        <v>1260.2751101383367</v>
      </c>
      <c r="O30" s="3871" t="n">
        <v>1297.6104811798039</v>
      </c>
      <c r="P30" s="3871" t="n">
        <v>1311.1147609784903</v>
      </c>
      <c r="Q30" s="3871" t="n">
        <v>1228.78180770385</v>
      </c>
      <c r="R30" s="3871" t="n">
        <v>1170.6174629753975</v>
      </c>
      <c r="S30" s="3871" t="n">
        <v>1145.522799918695</v>
      </c>
      <c r="T30" s="3871" t="n">
        <v>1155.0037031735897</v>
      </c>
      <c r="U30" s="3871" t="n">
        <v>1108.652086459588</v>
      </c>
      <c r="V30" s="3871" t="n">
        <v>1048.5511378218966</v>
      </c>
      <c r="W30" s="3871" t="n">
        <v>1042.4550932687232</v>
      </c>
      <c r="X30" s="3871" t="n">
        <v>1036.4513088648152</v>
      </c>
      <c r="Y30" s="3871" t="n">
        <v>1049.4090890079958</v>
      </c>
      <c r="Z30" s="3871" t="n">
        <v>1057.977249342242</v>
      </c>
      <c r="AA30" t="n" s="3871">
        <v>-51.297768265255</v>
      </c>
    </row>
    <row r="31" spans="1:34" x14ac:dyDescent="0.2">
      <c r="A31" s="2106" t="s">
        <v>515</v>
      </c>
      <c r="B31" s="3871" t="n">
        <v>81.23131825065175</v>
      </c>
      <c r="C31" s="3871" t="n">
        <v>81.00181311349675</v>
      </c>
      <c r="D31" s="3871" t="n">
        <v>60.7513598351225</v>
      </c>
      <c r="E31" s="3871" t="n">
        <v>33.750755463957</v>
      </c>
      <c r="F31" s="3871" t="n">
        <v>33.750755463957</v>
      </c>
      <c r="G31" s="3871" t="n">
        <v>33.750755463957</v>
      </c>
      <c r="H31" s="3871" t="n">
        <v>27.0006043711655</v>
      </c>
      <c r="I31" s="3871" t="n">
        <v>21.0199705029525</v>
      </c>
      <c r="J31" s="3871" t="n">
        <v>14.80983149758425</v>
      </c>
      <c r="K31" s="3871" t="n">
        <v>15.4510958513995</v>
      </c>
      <c r="L31" s="3871" t="n">
        <v>15.241841167523</v>
      </c>
      <c r="M31" s="3871" t="n">
        <v>21.748986820974</v>
      </c>
      <c r="N31" s="3871" t="n">
        <v>15.788603406039</v>
      </c>
      <c r="O31" s="3871" t="n">
        <v>14.19556774814025</v>
      </c>
      <c r="P31" s="3871" t="n">
        <v>17.280386797546</v>
      </c>
      <c r="Q31" s="3871" t="n">
        <v>18.994925175115</v>
      </c>
      <c r="R31" s="3871" t="n">
        <v>17.989152662289</v>
      </c>
      <c r="S31" s="3871" t="n">
        <v>16.28136443581275</v>
      </c>
      <c r="T31" s="3871" t="n">
        <v>17.665145409835</v>
      </c>
      <c r="U31" s="3871" t="n">
        <v>17.1048828691335</v>
      </c>
      <c r="V31" s="3871" t="n">
        <v>18.30640976365025</v>
      </c>
      <c r="W31" s="3871" t="n">
        <v>13.50030218558275</v>
      </c>
      <c r="X31" s="3871" t="n">
        <v>18.29290946146475</v>
      </c>
      <c r="Y31" s="3871" t="n">
        <v>19.97369708356975</v>
      </c>
      <c r="Z31" s="3871" t="n">
        <v>17.827149036062</v>
      </c>
      <c r="AA31" t="n" s="3871">
        <v>-78.053847432275</v>
      </c>
    </row>
    <row r="32" spans="1:34" x14ac:dyDescent="0.2">
      <c r="A32" s="2106" t="s">
        <v>1087</v>
      </c>
      <c r="B32" s="3871" t="n">
        <v>5145.0047945269735</v>
      </c>
      <c r="C32" s="3871" t="n">
        <v>3833.766860088471</v>
      </c>
      <c r="D32" s="3871" t="n">
        <v>2789.591402657575</v>
      </c>
      <c r="E32" s="3871" t="n">
        <v>2381.8869790957906</v>
      </c>
      <c r="F32" s="3871" t="n">
        <v>2224.247138746541</v>
      </c>
      <c r="G32" s="3871" t="n">
        <v>2599.5556651207107</v>
      </c>
      <c r="H32" s="3871" t="n">
        <v>2423.1981915870556</v>
      </c>
      <c r="I32" s="3871" t="n">
        <v>2466.3232100830123</v>
      </c>
      <c r="J32" s="3871" t="n">
        <v>2545.3531778666647</v>
      </c>
      <c r="K32" s="3871" t="n">
        <v>2729.0393487641536</v>
      </c>
      <c r="L32" s="3871" t="n">
        <v>2727.6185821668573</v>
      </c>
      <c r="M32" s="3871" t="n">
        <v>2634.1262618871706</v>
      </c>
      <c r="N32" s="3871" t="n">
        <v>2945.2079322458585</v>
      </c>
      <c r="O32" s="3871" t="n">
        <v>2956.4380950087234</v>
      </c>
      <c r="P32" s="3871" t="n">
        <v>2779.328167956961</v>
      </c>
      <c r="Q32" s="3871" t="n">
        <v>3162.338713031893</v>
      </c>
      <c r="R32" s="3871" t="n">
        <v>2923.114653234516</v>
      </c>
      <c r="S32" s="3871" t="n">
        <v>2983.087433889691</v>
      </c>
      <c r="T32" s="3871" t="n">
        <v>2933.1954495495634</v>
      </c>
      <c r="U32" s="3871" t="n">
        <v>3104.1526734892977</v>
      </c>
      <c r="V32" s="3871" t="n">
        <v>2822.8687305849257</v>
      </c>
      <c r="W32" s="3871" t="n">
        <v>2760.0942169236037</v>
      </c>
      <c r="X32" s="3871" t="n">
        <v>2960.5814975890644</v>
      </c>
      <c r="Y32" s="3871" t="n">
        <v>2898.3508564751796</v>
      </c>
      <c r="Z32" s="3871" t="n">
        <v>3211.860631607854</v>
      </c>
      <c r="AA32" t="n" s="3871">
        <v>-37.573223740734</v>
      </c>
    </row>
    <row r="33" spans="1:34" x14ac:dyDescent="0.2">
      <c r="A33" s="2106" t="s">
        <v>518</v>
      </c>
      <c r="B33" s="3871" t="s">
        <v>2944</v>
      </c>
      <c r="C33" s="3871" t="s">
        <v>2944</v>
      </c>
      <c r="D33" s="3871" t="s">
        <v>2944</v>
      </c>
      <c r="E33" s="3871" t="s">
        <v>2944</v>
      </c>
      <c r="F33" s="3871" t="s">
        <v>2944</v>
      </c>
      <c r="G33" s="3871" t="s">
        <v>2944</v>
      </c>
      <c r="H33" s="3871" t="s">
        <v>2944</v>
      </c>
      <c r="I33" s="3871" t="s">
        <v>2944</v>
      </c>
      <c r="J33" s="3871" t="s">
        <v>2944</v>
      </c>
      <c r="K33" s="3871" t="s">
        <v>2944</v>
      </c>
      <c r="L33" s="3871" t="s">
        <v>2944</v>
      </c>
      <c r="M33" s="3871" t="s">
        <v>2944</v>
      </c>
      <c r="N33" s="3871" t="s">
        <v>2944</v>
      </c>
      <c r="O33" s="3871" t="s">
        <v>2944</v>
      </c>
      <c r="P33" s="3871" t="s">
        <v>2944</v>
      </c>
      <c r="Q33" s="3871" t="s">
        <v>2944</v>
      </c>
      <c r="R33" s="3871" t="s">
        <v>2944</v>
      </c>
      <c r="S33" s="3871" t="s">
        <v>2944</v>
      </c>
      <c r="T33" s="3871" t="s">
        <v>2944</v>
      </c>
      <c r="U33" s="3871" t="s">
        <v>2944</v>
      </c>
      <c r="V33" s="3871" t="s">
        <v>2944</v>
      </c>
      <c r="W33" s="3871" t="s">
        <v>2944</v>
      </c>
      <c r="X33" s="3871" t="s">
        <v>2944</v>
      </c>
      <c r="Y33" s="3871" t="s">
        <v>2944</v>
      </c>
      <c r="Z33" s="3871" t="s">
        <v>2944</v>
      </c>
      <c r="AA33" t="n" s="3871">
        <v>0.0</v>
      </c>
    </row>
    <row r="34" spans="1:34" x14ac:dyDescent="0.2">
      <c r="A34" s="2106" t="s">
        <v>520</v>
      </c>
      <c r="B34" s="3871" t="n">
        <v>60.7314806282626</v>
      </c>
      <c r="C34" s="3871" t="n">
        <v>1.10970521736253</v>
      </c>
      <c r="D34" s="3871" t="n">
        <v>0.59412681441472</v>
      </c>
      <c r="E34" s="3871" t="n">
        <v>0.42755961562413</v>
      </c>
      <c r="F34" s="3871" t="n">
        <v>0.36906611772207</v>
      </c>
      <c r="G34" s="3871" t="n">
        <v>0.43034502028806</v>
      </c>
      <c r="H34" s="3871" t="n">
        <v>0.35318931114678</v>
      </c>
      <c r="I34" s="3871" t="n">
        <v>0.19515937764588</v>
      </c>
      <c r="J34" s="3871" t="n">
        <v>0.20350222168966</v>
      </c>
      <c r="K34" s="3871" t="n">
        <v>0.21275756430101</v>
      </c>
      <c r="L34" s="3871" t="n">
        <v>0.2088095317345</v>
      </c>
      <c r="M34" s="3871" t="n">
        <v>0.29436602133329</v>
      </c>
      <c r="N34" s="3871" t="n">
        <v>0.21434552350003</v>
      </c>
      <c r="O34" s="3871" t="n">
        <v>0.27179755859923</v>
      </c>
      <c r="P34" s="3871" t="n">
        <v>0.31160879035334</v>
      </c>
      <c r="Q34" s="3871" t="n">
        <v>0.26728018931913</v>
      </c>
      <c r="R34" s="3871" t="n">
        <v>0.26277786122337</v>
      </c>
      <c r="S34" s="3871" t="n">
        <v>0.21700419224957</v>
      </c>
      <c r="T34" s="3871" t="n">
        <v>0.27626841162295</v>
      </c>
      <c r="U34" s="3871" t="n">
        <v>0.27809368729677</v>
      </c>
      <c r="V34" s="3871" t="n">
        <v>0.32633355355915</v>
      </c>
      <c r="W34" s="3871" t="n">
        <v>0.063774607568</v>
      </c>
      <c r="X34" s="3871" t="n">
        <v>0.2470617277632</v>
      </c>
      <c r="Y34" s="3871" t="n">
        <v>0.3323505391584</v>
      </c>
      <c r="Z34" s="3871" t="n">
        <v>0.2995492854816</v>
      </c>
      <c r="AA34" t="n" s="3871">
        <v>-99.506764395693</v>
      </c>
    </row>
    <row r="35" spans="1:34" x14ac:dyDescent="0.2">
      <c r="A35" s="2106" t="s">
        <v>1088</v>
      </c>
      <c r="B35" s="3871" t="n">
        <v>130.2089789</v>
      </c>
      <c r="C35" s="3871" t="n">
        <v>190.86402895999996</v>
      </c>
      <c r="D35" s="3871" t="n">
        <v>187.65334631999997</v>
      </c>
      <c r="E35" s="3871" t="n">
        <v>162.9240382</v>
      </c>
      <c r="F35" s="3871" t="n">
        <v>128.47220188</v>
      </c>
      <c r="G35" s="3871" t="n">
        <v>99.96396212</v>
      </c>
      <c r="H35" s="3871" t="n">
        <v>58.41935549999999</v>
      </c>
      <c r="I35" s="3871" t="n">
        <v>46.95439055999999</v>
      </c>
      <c r="J35" s="3871" t="n">
        <v>37.9952419</v>
      </c>
      <c r="K35" s="3871" t="n">
        <v>33.84074276</v>
      </c>
      <c r="L35" s="3871" t="n">
        <v>24.38411316</v>
      </c>
      <c r="M35" s="3871" t="n">
        <v>24.4366276</v>
      </c>
      <c r="N35" s="3871" t="n">
        <v>23.15828115333333</v>
      </c>
      <c r="O35" s="3871" t="n">
        <v>23.10492902666667</v>
      </c>
      <c r="P35" s="3871" t="n">
        <v>30.11727253333333</v>
      </c>
      <c r="Q35" s="3871" t="n">
        <v>34.32789066666667</v>
      </c>
      <c r="R35" s="3871" t="n">
        <v>33.147796</v>
      </c>
      <c r="S35" s="3871" t="n">
        <v>28.44062466666667</v>
      </c>
      <c r="T35" s="3871" t="n">
        <v>23.52005148902933</v>
      </c>
      <c r="U35" s="3871" t="n">
        <v>17.46379243370667</v>
      </c>
      <c r="V35" s="3871" t="n">
        <v>16.141071262844</v>
      </c>
      <c r="W35" s="3871" t="n">
        <v>14.35483233682667</v>
      </c>
      <c r="X35" s="3871" t="n">
        <v>17.590745247856</v>
      </c>
      <c r="Y35" s="3871" t="n">
        <v>17.594291067892</v>
      </c>
      <c r="Z35" s="3871" t="n">
        <v>17.65649853595467</v>
      </c>
      <c r="AA35" t="n" s="3871">
        <v>-86.439876354829</v>
      </c>
    </row>
    <row r="36" spans="1:34" x14ac:dyDescent="0.2">
      <c r="A36" s="2106" t="s">
        <v>1089</v>
      </c>
      <c r="B36" s="3871" t="n">
        <v>229.0348754177272</v>
      </c>
      <c r="C36" s="3871" t="n">
        <v>171.1495009642201</v>
      </c>
      <c r="D36" s="3871" t="n">
        <v>79.90933556350859</v>
      </c>
      <c r="E36" s="3871" t="n">
        <v>57.35702041452392</v>
      </c>
      <c r="F36" s="3871" t="n">
        <v>55.02155363272439</v>
      </c>
      <c r="G36" s="3871" t="n">
        <v>50.47335872283868</v>
      </c>
      <c r="H36" s="3871" t="n">
        <v>50.81941352084197</v>
      </c>
      <c r="I36" s="3871" t="n">
        <v>49.03423788237128</v>
      </c>
      <c r="J36" s="3871" t="n">
        <v>50.76154578175922</v>
      </c>
      <c r="K36" s="3871" t="n">
        <v>55.90861688662338</v>
      </c>
      <c r="L36" s="3871" t="n">
        <v>60.15390568946795</v>
      </c>
      <c r="M36" s="3871" t="n">
        <v>64.64039291738048</v>
      </c>
      <c r="N36" s="3871" t="n">
        <v>68.89964361348696</v>
      </c>
      <c r="O36" s="3871" t="n">
        <v>75.91488005413291</v>
      </c>
      <c r="P36" s="3871" t="n">
        <v>79.99339001895794</v>
      </c>
      <c r="Q36" s="3871" t="n">
        <v>90.71631728141413</v>
      </c>
      <c r="R36" s="3871" t="n">
        <v>87.44394392192484</v>
      </c>
      <c r="S36" s="3871" t="n">
        <v>91.05002890197999</v>
      </c>
      <c r="T36" s="3871" t="n">
        <v>94.65611388203511</v>
      </c>
      <c r="U36" s="3871" t="n">
        <v>45.83899362340949</v>
      </c>
      <c r="V36" s="3871" t="n">
        <v>43.3210398607261</v>
      </c>
      <c r="W36" s="3871" t="n">
        <v>46.23748304467856</v>
      </c>
      <c r="X36" s="3871" t="n">
        <v>57.93883150764083</v>
      </c>
      <c r="Y36" s="3871" t="n">
        <v>55.5314335205715</v>
      </c>
      <c r="Z36" s="3871" t="n">
        <v>79.07790799235013</v>
      </c>
      <c r="AA36" t="n" s="3871">
        <v>-65.47342065346</v>
      </c>
    </row>
    <row r="37" spans="1:34" x14ac:dyDescent="0.2">
      <c r="A37" s="2106" t="s">
        <v>1366</v>
      </c>
      <c r="B37" s="3871" t="n">
        <v>48.10802469135802</v>
      </c>
      <c r="C37" s="3871" t="n">
        <v>22.73317975072361</v>
      </c>
      <c r="D37" s="3871" t="n">
        <v>6.63535666384152</v>
      </c>
      <c r="E37" s="3871" t="n">
        <v>16.33024691358025</v>
      </c>
      <c r="F37" s="3871" t="n">
        <v>11.95121200939899</v>
      </c>
      <c r="G37" s="3871" t="n">
        <v>8.46325156859331</v>
      </c>
      <c r="H37" s="3871" t="n">
        <v>7.51872655465737</v>
      </c>
      <c r="I37" s="3871" t="n">
        <v>9.14055620248021</v>
      </c>
      <c r="J37" s="3871" t="n">
        <v>6.55334819307294</v>
      </c>
      <c r="K37" s="3871" t="n">
        <v>6.25781046844236</v>
      </c>
      <c r="L37" s="3871" t="n">
        <v>10.13526528191739</v>
      </c>
      <c r="M37" s="3871" t="n">
        <v>15.12468847300988</v>
      </c>
      <c r="N37" s="3871" t="n">
        <v>16.12127647316945</v>
      </c>
      <c r="O37" s="3871" t="n">
        <v>17.76271553225579</v>
      </c>
      <c r="P37" s="3871" t="n">
        <v>17.04879817883833</v>
      </c>
      <c r="Q37" s="3871" t="n">
        <v>26.38049003882442</v>
      </c>
      <c r="R37" s="3871" t="n">
        <v>21.6701021691363</v>
      </c>
      <c r="S37" s="3871" t="n">
        <v>24.08715202646304</v>
      </c>
      <c r="T37" s="3871" t="n">
        <v>30.93468678456667</v>
      </c>
      <c r="U37" s="3871" t="n">
        <v>27.44490251834939</v>
      </c>
      <c r="V37" s="3871" t="n">
        <v>38.58543209920558</v>
      </c>
      <c r="W37" s="3871" t="n">
        <v>45.22724566571157</v>
      </c>
      <c r="X37" s="3871" t="n">
        <v>53.90411686554801</v>
      </c>
      <c r="Y37" s="3871" t="n">
        <v>69.16441474660172</v>
      </c>
      <c r="Z37" s="3871" t="n">
        <v>77.27242093927087</v>
      </c>
      <c r="AA37" t="n" s="3871">
        <v>60.622726530594</v>
      </c>
    </row>
    <row r="38" spans="1:34" x14ac:dyDescent="0.2">
      <c r="A38" s="2106" t="s">
        <v>1465</v>
      </c>
      <c r="B38" s="3871" t="s">
        <v>2944</v>
      </c>
      <c r="C38" s="3871" t="s">
        <v>2944</v>
      </c>
      <c r="D38" s="3871" t="s">
        <v>2944</v>
      </c>
      <c r="E38" s="3871" t="s">
        <v>2944</v>
      </c>
      <c r="F38" s="3871" t="s">
        <v>2944</v>
      </c>
      <c r="G38" s="3871" t="s">
        <v>2944</v>
      </c>
      <c r="H38" s="3871" t="s">
        <v>2944</v>
      </c>
      <c r="I38" s="3871" t="s">
        <v>2944</v>
      </c>
      <c r="J38" s="3871" t="s">
        <v>2944</v>
      </c>
      <c r="K38" s="3871" t="s">
        <v>2944</v>
      </c>
      <c r="L38" s="3871" t="s">
        <v>2944</v>
      </c>
      <c r="M38" s="3871" t="s">
        <v>2944</v>
      </c>
      <c r="N38" s="3871" t="s">
        <v>2944</v>
      </c>
      <c r="O38" s="3871" t="s">
        <v>2944</v>
      </c>
      <c r="P38" s="3871" t="s">
        <v>2944</v>
      </c>
      <c r="Q38" s="3871" t="s">
        <v>2944</v>
      </c>
      <c r="R38" s="3871" t="s">
        <v>2944</v>
      </c>
      <c r="S38" s="3871" t="s">
        <v>2944</v>
      </c>
      <c r="T38" s="3871" t="s">
        <v>2944</v>
      </c>
      <c r="U38" s="3871" t="s">
        <v>2944</v>
      </c>
      <c r="V38" s="3871" t="s">
        <v>2944</v>
      </c>
      <c r="W38" s="3871" t="s">
        <v>2944</v>
      </c>
      <c r="X38" s="3871" t="s">
        <v>2944</v>
      </c>
      <c r="Y38" s="3871" t="s">
        <v>2944</v>
      </c>
      <c r="Z38" s="3871" t="s">
        <v>2944</v>
      </c>
      <c r="AA38" t="n" s="3871">
        <v>0.0</v>
      </c>
    </row>
    <row r="39" spans="1:34" ht="14.25" x14ac:dyDescent="0.2">
      <c r="A39" s="2120" t="s">
        <v>1199</v>
      </c>
      <c r="B39" s="3875" t="n">
        <v>-1892.188929597575</v>
      </c>
      <c r="C39" s="3875" t="n">
        <v>-2675.7856696400313</v>
      </c>
      <c r="D39" s="3875" t="n">
        <v>-2511.2377147982656</v>
      </c>
      <c r="E39" s="3875" t="n">
        <v>-3229.9715997953217</v>
      </c>
      <c r="F39" s="3875" t="n">
        <v>-5345.720396377098</v>
      </c>
      <c r="G39" s="3875" t="n">
        <v>-6204.463409026462</v>
      </c>
      <c r="H39" s="3875" t="n">
        <v>-6097.813662529104</v>
      </c>
      <c r="I39" s="3875" t="n">
        <v>-2395.6658990918418</v>
      </c>
      <c r="J39" s="3875" t="n">
        <v>-2659.2845591391156</v>
      </c>
      <c r="K39" s="3875" t="n">
        <v>-3870.164260037217</v>
      </c>
      <c r="L39" s="3875" t="n">
        <v>-1942.9648062864214</v>
      </c>
      <c r="M39" s="3875" t="n">
        <v>-1057.3944020647866</v>
      </c>
      <c r="N39" s="3875" t="n">
        <v>-2638.904490892887</v>
      </c>
      <c r="O39" s="3875" t="n">
        <v>-2139.845890606056</v>
      </c>
      <c r="P39" s="3875" t="n">
        <v>-4373.745543193449</v>
      </c>
      <c r="Q39" s="3875" t="n">
        <v>-3439.828930965248</v>
      </c>
      <c r="R39" s="3875" t="n">
        <v>-5809.645251857095</v>
      </c>
      <c r="S39" s="3875" t="n">
        <v>-3665.584718807681</v>
      </c>
      <c r="T39" s="3875" t="n">
        <v>-4045.3533094696445</v>
      </c>
      <c r="U39" s="3875" t="n">
        <v>-5899.770063380748</v>
      </c>
      <c r="V39" s="3875" t="n">
        <v>-4419.508145235437</v>
      </c>
      <c r="W39" s="3875" t="n">
        <v>-4553.053159297653</v>
      </c>
      <c r="X39" s="3875" t="n">
        <v>-4246.687003866336</v>
      </c>
      <c r="Y39" s="3875" t="n">
        <v>-5073.6383284056965</v>
      </c>
      <c r="Z39" s="3875" t="n">
        <v>-4029.9734296194406</v>
      </c>
      <c r="AA39" t="n" s="3875">
        <v>112.979442305295</v>
      </c>
    </row>
    <row r="40" spans="1:34" x14ac:dyDescent="0.2">
      <c r="A40" s="2106" t="s">
        <v>1200</v>
      </c>
      <c r="B40" s="3871" t="n">
        <v>-2584.675240490473</v>
      </c>
      <c r="C40" s="3871" t="n">
        <v>-3446.576181381143</v>
      </c>
      <c r="D40" s="3871" t="n">
        <v>-3228.257728824283</v>
      </c>
      <c r="E40" s="3871" t="n">
        <v>-3878.4864276503317</v>
      </c>
      <c r="F40" s="3871" t="n">
        <v>-6144.163792289763</v>
      </c>
      <c r="G40" s="3871" t="n">
        <v>-6590.926690636671</v>
      </c>
      <c r="H40" s="3871" t="n">
        <v>-6546.567220380703</v>
      </c>
      <c r="I40" s="3871" t="n">
        <v>-2578.1307113730977</v>
      </c>
      <c r="J40" s="3871" t="n">
        <v>-2890.7573417348235</v>
      </c>
      <c r="K40" s="3871" t="n">
        <v>-3857.350599764957</v>
      </c>
      <c r="L40" s="3871" t="n">
        <v>-1880.8558338779933</v>
      </c>
      <c r="M40" s="3871" t="n">
        <v>-895.6150224201165</v>
      </c>
      <c r="N40" s="3871" t="n">
        <v>-2499.1553955368177</v>
      </c>
      <c r="O40" s="3871" t="n">
        <v>-1887.0233725036255</v>
      </c>
      <c r="P40" s="3871" t="n">
        <v>-4049.6610015295582</v>
      </c>
      <c r="Q40" s="3871" t="n">
        <v>-3141.3174970621376</v>
      </c>
      <c r="R40" s="3871" t="n">
        <v>-5294.1323301196835</v>
      </c>
      <c r="S40" s="3871" t="n">
        <v>-3131.374615628403</v>
      </c>
      <c r="T40" s="3871" t="n">
        <v>-3314.357005587805</v>
      </c>
      <c r="U40" s="3871" t="n">
        <v>-5042.4924594206</v>
      </c>
      <c r="V40" s="3871" t="n">
        <v>-4157.700274529338</v>
      </c>
      <c r="W40" s="3871" t="n">
        <v>-3856.0369301972464</v>
      </c>
      <c r="X40" s="3871" t="n">
        <v>-3785.2416140630817</v>
      </c>
      <c r="Y40" s="3871" t="n">
        <v>-4777.571594747041</v>
      </c>
      <c r="Z40" s="3871" t="n">
        <v>-3956.839340510611</v>
      </c>
      <c r="AA40" t="n" s="3871">
        <v>53.08845299109</v>
      </c>
    </row>
    <row r="41" spans="1:34" x14ac:dyDescent="0.2">
      <c r="A41" s="2106" t="s">
        <v>1201</v>
      </c>
      <c r="B41" s="3871" t="n">
        <v>178.50402091273563</v>
      </c>
      <c r="C41" s="3871" t="n">
        <v>158.284686484585</v>
      </c>
      <c r="D41" s="3871" t="n">
        <v>193.65199887294435</v>
      </c>
      <c r="E41" s="3871" t="n">
        <v>125.19397060788832</v>
      </c>
      <c r="F41" s="3871" t="n">
        <v>-19.4824384358307</v>
      </c>
      <c r="G41" s="3871" t="n">
        <v>-92.48920039460063</v>
      </c>
      <c r="H41" s="3871" t="n">
        <v>-171.40197540043508</v>
      </c>
      <c r="I41" s="3871" t="n">
        <v>-246.15696856561524</v>
      </c>
      <c r="J41" s="3871" t="n">
        <v>-306.6508359289513</v>
      </c>
      <c r="K41" s="3871" t="n">
        <v>-419.2046030309064</v>
      </c>
      <c r="L41" s="3871" t="n">
        <v>-509.43075110721</v>
      </c>
      <c r="M41" s="3871" t="n">
        <v>-592.6821321648883</v>
      </c>
      <c r="N41" s="3871" t="n">
        <v>-569.4372821312345</v>
      </c>
      <c r="O41" s="3871" t="n">
        <v>-658.2423102197366</v>
      </c>
      <c r="P41" s="3871" t="n">
        <v>-694.3303797585662</v>
      </c>
      <c r="Q41" s="3871" t="n">
        <v>-709.4895468815238</v>
      </c>
      <c r="R41" s="3871" t="n">
        <v>-760.0784086702085</v>
      </c>
      <c r="S41" s="3871" t="n">
        <v>-809.2356647880515</v>
      </c>
      <c r="T41" s="3871" t="n">
        <v>-825.1767244128288</v>
      </c>
      <c r="U41" s="3871" t="n">
        <v>-845.0749105437403</v>
      </c>
      <c r="V41" s="3871" t="n">
        <v>-847.8160053357575</v>
      </c>
      <c r="W41" s="3871" t="n">
        <v>-858.2843886164726</v>
      </c>
      <c r="X41" s="3871" t="n">
        <v>-780.4525856402665</v>
      </c>
      <c r="Y41" s="3871" t="n">
        <v>-700.9524169684903</v>
      </c>
      <c r="Z41" s="3871" t="n">
        <v>-659.0297091377324</v>
      </c>
      <c r="AA41" t="n" s="3871">
        <v>-469.196002290564</v>
      </c>
    </row>
    <row r="42" spans="1:34" x14ac:dyDescent="0.2">
      <c r="A42" s="2106" t="s">
        <v>1202</v>
      </c>
      <c r="B42" s="3871" t="n">
        <v>-15.94991936236976</v>
      </c>
      <c r="C42" s="3871" t="n">
        <v>33.63301747230402</v>
      </c>
      <c r="D42" s="3871" t="n">
        <v>37.68953559631926</v>
      </c>
      <c r="E42" s="3871" t="n">
        <v>29.78822990190684</v>
      </c>
      <c r="F42" s="3871" t="n">
        <v>55.62670066131093</v>
      </c>
      <c r="G42" s="3871" t="n">
        <v>65.98157197772903</v>
      </c>
      <c r="H42" s="3871" t="n">
        <v>-24.43151957751494</v>
      </c>
      <c r="I42" s="3871" t="n">
        <v>-71.7047439092188</v>
      </c>
      <c r="J42" s="3871" t="n">
        <v>-73.34797549782631</v>
      </c>
      <c r="K42" s="3871" t="n">
        <v>-124.96377947770758</v>
      </c>
      <c r="L42" s="3871" t="n">
        <v>-160.49260649127967</v>
      </c>
      <c r="M42" s="3871" t="n">
        <v>-194.50136365774327</v>
      </c>
      <c r="N42" s="3871" t="n">
        <v>-215.03696080964193</v>
      </c>
      <c r="O42" s="3871" t="n">
        <v>-251.49766448157058</v>
      </c>
      <c r="P42" s="3871" t="n">
        <v>-266.09929643308374</v>
      </c>
      <c r="Q42" s="3871" t="n">
        <v>-270.47860379630964</v>
      </c>
      <c r="R42" s="3871" t="n">
        <v>-264.8845617862952</v>
      </c>
      <c r="S42" s="3871" t="n">
        <v>-268.294170701298</v>
      </c>
      <c r="T42" s="3871" t="n">
        <v>-251.975729370169</v>
      </c>
      <c r="U42" s="3871" t="n">
        <v>-295.10876564609157</v>
      </c>
      <c r="V42" s="3871" t="n">
        <v>-249.61861674522552</v>
      </c>
      <c r="W42" s="3871" t="n">
        <v>-301.2451235108375</v>
      </c>
      <c r="X42" s="3871" t="n">
        <v>-270.05574890802507</v>
      </c>
      <c r="Y42" s="3871" t="n">
        <v>-111.62862552997196</v>
      </c>
      <c r="Z42" s="3871" t="n">
        <v>-256.82130002106237</v>
      </c>
      <c r="AA42" t="n" s="3871">
        <v>1510.173030886754</v>
      </c>
    </row>
    <row r="43" spans="1:34" x14ac:dyDescent="0.2">
      <c r="A43" s="2106" t="s">
        <v>1203</v>
      </c>
      <c r="B43" s="3871" t="n">
        <v>872.9752867061958</v>
      </c>
      <c r="C43" s="3871" t="n">
        <v>799.4285041757881</v>
      </c>
      <c r="D43" s="3871" t="n">
        <v>492.17742014782687</v>
      </c>
      <c r="E43" s="3871" t="n">
        <v>338.24004294977567</v>
      </c>
      <c r="F43" s="3871" t="n">
        <v>604.6044452993319</v>
      </c>
      <c r="G43" s="3871" t="n">
        <v>378.4644081973948</v>
      </c>
      <c r="H43" s="3871" t="n">
        <v>420.34588190408306</v>
      </c>
      <c r="I43" s="3871" t="n">
        <v>267.76632936771637</v>
      </c>
      <c r="J43" s="3871" t="n">
        <v>448.7922386982644</v>
      </c>
      <c r="K43" s="3871" t="n">
        <v>315.4423083483783</v>
      </c>
      <c r="L43" s="3871" t="n">
        <v>404.01629890545274</v>
      </c>
      <c r="M43" s="3871" t="n">
        <v>421.86605695993296</v>
      </c>
      <c r="N43" s="3871" t="n">
        <v>454.829849220238</v>
      </c>
      <c r="O43" s="3871" t="n">
        <v>433.7981902407199</v>
      </c>
      <c r="P43" s="3871" t="n">
        <v>317.7699537962918</v>
      </c>
      <c r="Q43" s="3871" t="n">
        <v>348.4433839591709</v>
      </c>
      <c r="R43" s="3871" t="n">
        <v>375.9646559690482</v>
      </c>
      <c r="S43" s="3871" t="n">
        <v>379.7056834273015</v>
      </c>
      <c r="T43" s="3871" t="n">
        <v>288.0536381223658</v>
      </c>
      <c r="U43" s="3871" t="n">
        <v>235.98425522843502</v>
      </c>
      <c r="V43" s="3871" t="n">
        <v>409.78295721822195</v>
      </c>
      <c r="W43" s="3871" t="n">
        <v>216.47807615620803</v>
      </c>
      <c r="X43" s="3871" t="n">
        <v>338.50035512739987</v>
      </c>
      <c r="Y43" s="3871" t="n">
        <v>236.5862561280408</v>
      </c>
      <c r="Z43" s="3871" t="n">
        <v>356.80921873855783</v>
      </c>
      <c r="AA43" t="n" s="3871">
        <v>-59.127225687588</v>
      </c>
    </row>
    <row r="44" spans="1:34" x14ac:dyDescent="0.2">
      <c r="A44" s="2106" t="s">
        <v>1204</v>
      </c>
      <c r="B44" s="3871" t="n">
        <v>62.44435957343692</v>
      </c>
      <c r="C44" s="3871" t="n">
        <v>111.24071742502528</v>
      </c>
      <c r="D44" s="3871" t="n">
        <v>84.27257974463203</v>
      </c>
      <c r="E44" s="3871" t="n">
        <v>73.06624658959393</v>
      </c>
      <c r="F44" s="3871" t="n">
        <v>102.42339262099856</v>
      </c>
      <c r="G44" s="3871" t="n">
        <v>94.93634713563901</v>
      </c>
      <c r="H44" s="3871" t="n">
        <v>109.7771595406687</v>
      </c>
      <c r="I44" s="3871" t="n">
        <v>104.05551538160182</v>
      </c>
      <c r="J44" s="3871" t="n">
        <v>115.80824258557345</v>
      </c>
      <c r="K44" s="3871" t="n">
        <v>123.69571419681596</v>
      </c>
      <c r="L44" s="3871" t="n">
        <v>133.44579260221667</v>
      </c>
      <c r="M44" s="3871" t="n">
        <v>188.71039125863416</v>
      </c>
      <c r="N44" s="3871" t="n">
        <v>179.47844648710807</v>
      </c>
      <c r="O44" s="3871" t="n">
        <v>202.74552380467566</v>
      </c>
      <c r="P44" s="3871" t="n">
        <v>223.80913986795483</v>
      </c>
      <c r="Q44" s="3871" t="n">
        <v>268.51263814572775</v>
      </c>
      <c r="R44" s="3871" t="n">
        <v>199.93856147829362</v>
      </c>
      <c r="S44" s="3871" t="n">
        <v>228.21723760013404</v>
      </c>
      <c r="T44" s="3871" t="n">
        <v>173.85888632763775</v>
      </c>
      <c r="U44" s="3871" t="n">
        <v>168.952016243825</v>
      </c>
      <c r="V44" s="3871" t="n">
        <v>199.9920313660647</v>
      </c>
      <c r="W44" s="3871" t="n">
        <v>180.13271972485893</v>
      </c>
      <c r="X44" s="3871" t="n">
        <v>185.60008973229964</v>
      </c>
      <c r="Y44" s="3871" t="n">
        <v>195.63719425811988</v>
      </c>
      <c r="Z44" s="3871" t="n">
        <v>198.96636166134795</v>
      </c>
      <c r="AA44" t="n" s="3871">
        <v>218.629837859665</v>
      </c>
    </row>
    <row r="45" spans="1:34" x14ac:dyDescent="0.2">
      <c r="A45" s="2106" t="s">
        <v>1205</v>
      </c>
      <c r="B45" s="3871" t="s">
        <v>2942</v>
      </c>
      <c r="C45" s="3871" t="s">
        <v>2942</v>
      </c>
      <c r="D45" s="3871" t="s">
        <v>2942</v>
      </c>
      <c r="E45" s="3871" t="s">
        <v>2942</v>
      </c>
      <c r="F45" s="3871" t="n">
        <v>0.00299340297027</v>
      </c>
      <c r="G45" s="3871" t="n">
        <v>0.00581386872063</v>
      </c>
      <c r="H45" s="3871" t="n">
        <v>0.00839044353176</v>
      </c>
      <c r="I45" s="3871" t="n">
        <v>0.01094826972921</v>
      </c>
      <c r="J45" s="3871" t="n">
        <v>0.01348993539148</v>
      </c>
      <c r="K45" s="3871" t="n">
        <v>0.01589209195935</v>
      </c>
      <c r="L45" s="3871" t="n">
        <v>0.018348389151</v>
      </c>
      <c r="M45" s="3871" t="n">
        <v>0.02082118712404</v>
      </c>
      <c r="N45" s="3871" t="n">
        <v>0.02075968080721</v>
      </c>
      <c r="O45" s="3871" t="n">
        <v>0.02060789061907</v>
      </c>
      <c r="P45" s="3871" t="n">
        <v>0.02056848367351</v>
      </c>
      <c r="Q45" s="3871" t="n">
        <v>0.02052907672791</v>
      </c>
      <c r="R45" s="3871" t="n">
        <v>0.02052411143965</v>
      </c>
      <c r="S45" s="3871" t="n">
        <v>0.02048234287419</v>
      </c>
      <c r="T45" s="3871" t="n">
        <v>0.02044057431167</v>
      </c>
      <c r="U45" s="3871" t="n">
        <v>0.02039880574617</v>
      </c>
      <c r="V45" s="3871" t="n">
        <v>0.02049238715995</v>
      </c>
      <c r="W45" s="3871" t="n">
        <v>0.02039202179624</v>
      </c>
      <c r="X45" s="3871" t="n">
        <v>0.02039412538768</v>
      </c>
      <c r="Y45" s="3871" t="n">
        <v>0.02040353600856</v>
      </c>
      <c r="Z45" s="3871" t="n">
        <v>0.01784875165075</v>
      </c>
      <c r="AA45" t="n" s="3871">
        <v>100.0</v>
      </c>
    </row>
    <row r="46" spans="1:34" x14ac:dyDescent="0.2">
      <c r="A46" s="2106" t="s">
        <v>1206</v>
      </c>
      <c r="B46" s="3871" t="n">
        <v>-406.3990282081191</v>
      </c>
      <c r="C46" s="3871" t="n">
        <v>-334.98963699302493</v>
      </c>
      <c r="D46" s="3871" t="n">
        <v>-93.46006781805782</v>
      </c>
      <c r="E46" s="3871" t="n">
        <v>78.77848336867986</v>
      </c>
      <c r="F46" s="3871" t="n">
        <v>50.40751475590752</v>
      </c>
      <c r="G46" s="3871" t="n">
        <v>-66.05012609270528</v>
      </c>
      <c r="H46" s="3871" t="n">
        <v>109.63656006663852</v>
      </c>
      <c r="I46" s="3871" t="n">
        <v>123.81456448495096</v>
      </c>
      <c r="J46" s="3871" t="n">
        <v>41.67781248750057</v>
      </c>
      <c r="K46" s="3871" t="n">
        <v>87.35075160158989</v>
      </c>
      <c r="L46" s="3871" t="n">
        <v>65.3552711746651</v>
      </c>
      <c r="M46" s="3871" t="n">
        <v>9.72473452875183</v>
      </c>
      <c r="N46" s="3871" t="n">
        <v>4.86164539526092</v>
      </c>
      <c r="O46" s="3871" t="n">
        <v>14.86475218699017</v>
      </c>
      <c r="P46" s="3871" t="n">
        <v>89.03626535075728</v>
      </c>
      <c r="Q46" s="3871" t="n">
        <v>58.64992290804445</v>
      </c>
      <c r="R46" s="3871" t="n">
        <v>-72.17850907000503</v>
      </c>
      <c r="S46" s="3871" t="n">
        <v>-70.30597238923502</v>
      </c>
      <c r="T46" s="3871" t="n">
        <v>-121.3464085958315</v>
      </c>
      <c r="U46" s="3871" t="n">
        <v>-127.24762682421616</v>
      </c>
      <c r="V46" s="3871" t="n">
        <v>220.50384393173127</v>
      </c>
      <c r="W46" s="3871" t="n">
        <v>60.98988252228518</v>
      </c>
      <c r="X46" s="3871" t="n">
        <v>59.88342289411985</v>
      </c>
      <c r="Y46" s="3871" t="n">
        <v>78.95760791735239</v>
      </c>
      <c r="Z46" s="3871" t="n">
        <v>281.61298598629185</v>
      </c>
      <c r="AA46" t="n" s="3871">
        <v>-169.294699652204</v>
      </c>
    </row>
    <row r="47" spans="1:34" x14ac:dyDescent="0.2">
      <c r="A47" s="2106" t="s">
        <v>1207</v>
      </c>
      <c r="B47" s="3871" t="s">
        <v>2943</v>
      </c>
      <c r="C47" s="3871" t="s">
        <v>2943</v>
      </c>
      <c r="D47" s="3871" t="s">
        <v>2943</v>
      </c>
      <c r="E47" s="3871" t="s">
        <v>2943</v>
      </c>
      <c r="F47" s="3871" t="s">
        <v>2943</v>
      </c>
      <c r="G47" s="3871" t="s">
        <v>2943</v>
      </c>
      <c r="H47" s="3871" t="s">
        <v>2943</v>
      </c>
      <c r="I47" s="3871" t="s">
        <v>2943</v>
      </c>
      <c r="J47" s="3871" t="s">
        <v>2943</v>
      </c>
      <c r="K47" s="3871" t="s">
        <v>2943</v>
      </c>
      <c r="L47" s="3871" t="s">
        <v>2943</v>
      </c>
      <c r="M47" s="3871" t="s">
        <v>2943</v>
      </c>
      <c r="N47" s="3871" t="s">
        <v>2943</v>
      </c>
      <c r="O47" s="3871" t="s">
        <v>2943</v>
      </c>
      <c r="P47" s="3871" t="s">
        <v>2943</v>
      </c>
      <c r="Q47" s="3871" t="s">
        <v>2943</v>
      </c>
      <c r="R47" s="3871" t="s">
        <v>2943</v>
      </c>
      <c r="S47" s="3871" t="s">
        <v>2943</v>
      </c>
      <c r="T47" s="3871" t="s">
        <v>2943</v>
      </c>
      <c r="U47" s="3871" t="s">
        <v>2943</v>
      </c>
      <c r="V47" s="3871" t="s">
        <v>2943</v>
      </c>
      <c r="W47" s="3871" t="s">
        <v>2943</v>
      </c>
      <c r="X47" s="3871" t="s">
        <v>2943</v>
      </c>
      <c r="Y47" s="3871" t="s">
        <v>2943</v>
      </c>
      <c r="Z47" s="3871" t="s">
        <v>2943</v>
      </c>
      <c r="AA47" t="n" s="3871">
        <v>0.0</v>
      </c>
    </row>
    <row r="48" spans="1:34" x14ac:dyDescent="0.2">
      <c r="A48" s="2108" t="s">
        <v>1091</v>
      </c>
      <c r="B48" s="3875" t="n">
        <v>3225.197252042905</v>
      </c>
      <c r="C48" s="3875" t="n">
        <v>3690.355440318726</v>
      </c>
      <c r="D48" s="3875" t="n">
        <v>3765.0809119246155</v>
      </c>
      <c r="E48" s="3875" t="n">
        <v>3806.5196442443344</v>
      </c>
      <c r="F48" s="3875" t="n">
        <v>3852.1301295139715</v>
      </c>
      <c r="G48" s="3875" t="n">
        <v>3886.8088614729827</v>
      </c>
      <c r="H48" s="3875" t="n">
        <v>3928.622794621592</v>
      </c>
      <c r="I48" s="3875" t="n">
        <v>3938.54959834776</v>
      </c>
      <c r="J48" s="3875" t="n">
        <v>3985.7240250191735</v>
      </c>
      <c r="K48" s="3875" t="n">
        <v>4029.581059945037</v>
      </c>
      <c r="L48" s="3875" t="n">
        <v>4090.359842170077</v>
      </c>
      <c r="M48" s="3875" t="n">
        <v>4157.222007516996</v>
      </c>
      <c r="N48" s="3875" t="n">
        <v>4156.03467057065</v>
      </c>
      <c r="O48" s="3875" t="n">
        <v>4225.97450527752</v>
      </c>
      <c r="P48" s="3875" t="n">
        <v>4270.291953228225</v>
      </c>
      <c r="Q48" s="3875" t="n">
        <v>4233.33653343445</v>
      </c>
      <c r="R48" s="3875" t="n">
        <v>4198.306063061041</v>
      </c>
      <c r="S48" s="3875" t="n">
        <v>4146.095964279763</v>
      </c>
      <c r="T48" s="3875" t="n">
        <v>4141.665460125888</v>
      </c>
      <c r="U48" s="3875" t="n">
        <v>4098.410579316139</v>
      </c>
      <c r="V48" s="3875" t="n">
        <v>4130.782705568986</v>
      </c>
      <c r="W48" s="3875" t="n">
        <v>4105.634250268234</v>
      </c>
      <c r="X48" s="3875" t="n">
        <v>3944.1177735642555</v>
      </c>
      <c r="Y48" s="3875" t="n">
        <v>3981.2258266372182</v>
      </c>
      <c r="Z48" s="3875" t="n">
        <v>3797.559006964946</v>
      </c>
      <c r="AA48" t="n" s="3875">
        <v>17.746565874676</v>
      </c>
    </row>
    <row r="49" spans="1:34" x14ac:dyDescent="0.2">
      <c r="A49" s="2106" t="s">
        <v>2687</v>
      </c>
      <c r="B49" s="3871" t="n">
        <v>2094.362544417581</v>
      </c>
      <c r="C49" s="3871" t="n">
        <v>2533.099171578762</v>
      </c>
      <c r="D49" s="3871" t="n">
        <v>2627.3065001403465</v>
      </c>
      <c r="E49" s="3871" t="n">
        <v>2683.177213470371</v>
      </c>
      <c r="F49" s="3871" t="n">
        <v>2749.761242554525</v>
      </c>
      <c r="G49" s="3871" t="n">
        <v>2801.21451452903</v>
      </c>
      <c r="H49" s="3871" t="n">
        <v>2859.1223688969926</v>
      </c>
      <c r="I49" s="3871" t="n">
        <v>2906.2846162624787</v>
      </c>
      <c r="J49" s="3871" t="n">
        <v>2964.962167773629</v>
      </c>
      <c r="K49" s="3871" t="n">
        <v>3033.282822496333</v>
      </c>
      <c r="L49" s="3871" t="n">
        <v>3104.3935882202313</v>
      </c>
      <c r="M49" s="3871" t="n">
        <v>3178.8088695588986</v>
      </c>
      <c r="N49" s="3871" t="n">
        <v>3201.112452698965</v>
      </c>
      <c r="O49" s="3871" t="n">
        <v>3303.1934768153014</v>
      </c>
      <c r="P49" s="3871" t="n">
        <v>3388.596513094193</v>
      </c>
      <c r="Q49" s="3871" t="n">
        <v>3414.865935686186</v>
      </c>
      <c r="R49" s="3871" t="n">
        <v>3451.6169156112883</v>
      </c>
      <c r="S49" s="3871" t="n">
        <v>3436.6666298918685</v>
      </c>
      <c r="T49" s="3871" t="n">
        <v>3447.9114802212766</v>
      </c>
      <c r="U49" s="3871" t="n">
        <v>3421.2143424139904</v>
      </c>
      <c r="V49" s="3871" t="n">
        <v>3445.268480644723</v>
      </c>
      <c r="W49" s="3871" t="n">
        <v>3412.2317808307184</v>
      </c>
      <c r="X49" s="3871" t="n">
        <v>3262.9303323838612</v>
      </c>
      <c r="Y49" s="3871" t="n">
        <v>3332.876114987858</v>
      </c>
      <c r="Z49" s="3871" t="n">
        <v>3151.8101671043705</v>
      </c>
      <c r="AA49" t="n" s="3871">
        <v>50.490189747967</v>
      </c>
    </row>
    <row r="50" spans="1:34" x14ac:dyDescent="0.2">
      <c r="A50" s="2106" t="s">
        <v>989</v>
      </c>
      <c r="B50" s="3871" t="n">
        <v>8.576</v>
      </c>
      <c r="C50" s="3871" t="n">
        <v>8.576</v>
      </c>
      <c r="D50" s="3871" t="n">
        <v>8.576</v>
      </c>
      <c r="E50" s="3871" t="n">
        <v>8.576</v>
      </c>
      <c r="F50" s="3871" t="n">
        <v>8.576</v>
      </c>
      <c r="G50" s="3871" t="n">
        <v>8.576</v>
      </c>
      <c r="H50" s="3871" t="n">
        <v>12.0064</v>
      </c>
      <c r="I50" s="3871" t="n">
        <v>15.52256</v>
      </c>
      <c r="J50" s="3871" t="n">
        <v>14.40768</v>
      </c>
      <c r="K50" s="3871" t="n">
        <v>12.94976</v>
      </c>
      <c r="L50" s="3871" t="n">
        <v>16.80896</v>
      </c>
      <c r="M50" s="3871" t="n">
        <v>15.93648160401</v>
      </c>
      <c r="N50" s="3871" t="n">
        <v>14.59786773600675</v>
      </c>
      <c r="O50" s="3871" t="n">
        <v>24.03146773600675</v>
      </c>
      <c r="P50" s="3871" t="n">
        <v>33.6928699081035</v>
      </c>
      <c r="Q50" s="3871" t="n">
        <v>19.75461180921875</v>
      </c>
      <c r="R50" s="3871" t="n">
        <v>32.2598363542505</v>
      </c>
      <c r="S50" s="3871" t="n">
        <v>31.7325607047755</v>
      </c>
      <c r="T50" s="3871" t="n">
        <v>39.43332086809775</v>
      </c>
      <c r="U50" s="3871" t="n">
        <v>53.86540444481875</v>
      </c>
      <c r="V50" s="3871" t="n">
        <v>73.1797132436265</v>
      </c>
      <c r="W50" s="3871" t="n">
        <v>84.0884912071005</v>
      </c>
      <c r="X50" s="3871" t="n">
        <v>101.15826542623225</v>
      </c>
      <c r="Y50" s="3871" t="n">
        <v>98.88223293040625</v>
      </c>
      <c r="Z50" s="3871" t="n">
        <v>125.43030247653175</v>
      </c>
      <c r="AA50" t="n" s="3871">
        <v>1362.573489698365</v>
      </c>
    </row>
    <row r="51" spans="1:34" x14ac:dyDescent="0.2">
      <c r="A51" s="2106" t="s">
        <v>993</v>
      </c>
      <c r="B51" s="3871" t="n">
        <v>98.9132536240096</v>
      </c>
      <c r="C51" s="3871" t="n">
        <v>98.9132536240096</v>
      </c>
      <c r="D51" s="3871" t="n">
        <v>98.9132536240096</v>
      </c>
      <c r="E51" s="3871" t="n">
        <v>98.9132536240096</v>
      </c>
      <c r="F51" s="3871" t="n">
        <v>98.9132536240096</v>
      </c>
      <c r="G51" s="3871" t="n">
        <v>98.9132536240096</v>
      </c>
      <c r="H51" s="3871" t="n">
        <v>98.9132536240096</v>
      </c>
      <c r="I51" s="3871" t="n">
        <v>98.9132536240096</v>
      </c>
      <c r="J51" s="3871" t="n">
        <v>98.9132536240096</v>
      </c>
      <c r="K51" s="3871" t="n">
        <v>98.9132536240096</v>
      </c>
      <c r="L51" s="3871" t="n">
        <v>98.9132536240096</v>
      </c>
      <c r="M51" s="3871" t="n">
        <v>98.9132536240096</v>
      </c>
      <c r="N51" s="3871" t="n">
        <v>98.9132536240096</v>
      </c>
      <c r="O51" s="3871" t="n">
        <v>98.9132536240096</v>
      </c>
      <c r="P51" s="3871" t="n">
        <v>98.9132536240096</v>
      </c>
      <c r="Q51" s="3871" t="n">
        <v>98.9132536240096</v>
      </c>
      <c r="R51" s="3871" t="n">
        <v>100.40552673774027</v>
      </c>
      <c r="S51" s="3871" t="n">
        <v>96.20394511542298</v>
      </c>
      <c r="T51" s="3871" t="n">
        <v>116.79590765339692</v>
      </c>
      <c r="U51" s="3871" t="n">
        <v>104.6028953425992</v>
      </c>
      <c r="V51" s="3871" t="n">
        <v>104.9905442328819</v>
      </c>
      <c r="W51" s="3871" t="n">
        <v>112.12795039889015</v>
      </c>
      <c r="X51" s="3871" t="n">
        <v>79.00684042509518</v>
      </c>
      <c r="Y51" s="3871" t="n">
        <v>81.54050181117107</v>
      </c>
      <c r="Z51" s="3871" t="n">
        <v>76.2657235875589</v>
      </c>
      <c r="AA51" t="n" s="3871">
        <v>-22.896355348434</v>
      </c>
    </row>
    <row r="52" spans="1:34" x14ac:dyDescent="0.2">
      <c r="A52" s="2106" t="s">
        <v>1118</v>
      </c>
      <c r="B52" s="3871" t="n">
        <v>1023.3454540013146</v>
      </c>
      <c r="C52" s="3871" t="n">
        <v>1049.7670151159546</v>
      </c>
      <c r="D52" s="3871" t="n">
        <v>1030.2851581602592</v>
      </c>
      <c r="E52" s="3871" t="n">
        <v>1015.8531771499539</v>
      </c>
      <c r="F52" s="3871" t="n">
        <v>994.879633335437</v>
      </c>
      <c r="G52" s="3871" t="n">
        <v>978.1050933199431</v>
      </c>
      <c r="H52" s="3871" t="n">
        <v>958.5807721005898</v>
      </c>
      <c r="I52" s="3871" t="n">
        <v>917.8291684612719</v>
      </c>
      <c r="J52" s="3871" t="n">
        <v>907.4409236215345</v>
      </c>
      <c r="K52" s="3871" t="n">
        <v>884.4352238246943</v>
      </c>
      <c r="L52" s="3871" t="n">
        <v>870.244040325836</v>
      </c>
      <c r="M52" s="3871" t="n">
        <v>863.5634027300777</v>
      </c>
      <c r="N52" s="3871" t="n">
        <v>841.4110965116685</v>
      </c>
      <c r="O52" s="3871" t="n">
        <v>799.8363071022015</v>
      </c>
      <c r="P52" s="3871" t="n">
        <v>749.0893166019181</v>
      </c>
      <c r="Q52" s="3871" t="n">
        <v>699.8027323150351</v>
      </c>
      <c r="R52" s="3871" t="n">
        <v>614.0237843577615</v>
      </c>
      <c r="S52" s="3871" t="n">
        <v>581.4928285676958</v>
      </c>
      <c r="T52" s="3871" t="n">
        <v>537.5247513831166</v>
      </c>
      <c r="U52" s="3871" t="n">
        <v>518.727937114731</v>
      </c>
      <c r="V52" s="3871" t="n">
        <v>507.3439674477549</v>
      </c>
      <c r="W52" s="3871" t="n">
        <v>497.18602783152505</v>
      </c>
      <c r="X52" s="3871" t="n">
        <v>501.02233532906683</v>
      </c>
      <c r="Y52" s="3871" t="n">
        <v>467.92697690778294</v>
      </c>
      <c r="Z52" s="3871" t="n">
        <v>444.05281379648517</v>
      </c>
      <c r="AA52" t="n" s="3871">
        <v>-56.607730843947</v>
      </c>
    </row>
    <row r="53" spans="1:34" x14ac:dyDescent="0.2">
      <c r="A53" s="2106" t="s">
        <v>1208</v>
      </c>
      <c r="B53" s="3871" t="s">
        <v>2944</v>
      </c>
      <c r="C53" s="3871" t="s">
        <v>2944</v>
      </c>
      <c r="D53" s="3871" t="s">
        <v>2944</v>
      </c>
      <c r="E53" s="3871" t="s">
        <v>2944</v>
      </c>
      <c r="F53" s="3871" t="s">
        <v>2944</v>
      </c>
      <c r="G53" s="3871" t="s">
        <v>2944</v>
      </c>
      <c r="H53" s="3871" t="s">
        <v>2944</v>
      </c>
      <c r="I53" s="3871" t="s">
        <v>2944</v>
      </c>
      <c r="J53" s="3871" t="s">
        <v>2944</v>
      </c>
      <c r="K53" s="3871" t="s">
        <v>2944</v>
      </c>
      <c r="L53" s="3871" t="s">
        <v>2944</v>
      </c>
      <c r="M53" s="3871" t="s">
        <v>2944</v>
      </c>
      <c r="N53" s="3871" t="s">
        <v>2944</v>
      </c>
      <c r="O53" s="3871" t="s">
        <v>2944</v>
      </c>
      <c r="P53" s="3871" t="s">
        <v>2944</v>
      </c>
      <c r="Q53" s="3871" t="s">
        <v>2944</v>
      </c>
      <c r="R53" s="3871" t="s">
        <v>2944</v>
      </c>
      <c r="S53" s="3871" t="s">
        <v>2944</v>
      </c>
      <c r="T53" s="3871" t="s">
        <v>2944</v>
      </c>
      <c r="U53" s="3871" t="s">
        <v>2944</v>
      </c>
      <c r="V53" s="3871" t="s">
        <v>2944</v>
      </c>
      <c r="W53" s="3871" t="s">
        <v>2944</v>
      </c>
      <c r="X53" s="3871" t="s">
        <v>2944</v>
      </c>
      <c r="Y53" s="3871" t="s">
        <v>2944</v>
      </c>
      <c r="Z53" s="3871" t="s">
        <v>2944</v>
      </c>
      <c r="AA53" t="n" s="3871">
        <v>0.0</v>
      </c>
    </row>
    <row r="54" spans="1:34" x14ac:dyDescent="0.2">
      <c r="A54" s="2136" t="s">
        <v>1209</v>
      </c>
      <c r="B54" s="3875" t="s">
        <v>2944</v>
      </c>
      <c r="C54" s="3875" t="s">
        <v>2944</v>
      </c>
      <c r="D54" s="3875" t="s">
        <v>2944</v>
      </c>
      <c r="E54" s="3875" t="s">
        <v>2944</v>
      </c>
      <c r="F54" s="3875" t="s">
        <v>2944</v>
      </c>
      <c r="G54" s="3875" t="s">
        <v>2944</v>
      </c>
      <c r="H54" s="3875" t="s">
        <v>2944</v>
      </c>
      <c r="I54" s="3875" t="s">
        <v>2944</v>
      </c>
      <c r="J54" s="3875" t="s">
        <v>2944</v>
      </c>
      <c r="K54" s="3875" t="s">
        <v>2944</v>
      </c>
      <c r="L54" s="3875" t="s">
        <v>2944</v>
      </c>
      <c r="M54" s="3875" t="s">
        <v>2944</v>
      </c>
      <c r="N54" s="3875" t="s">
        <v>2944</v>
      </c>
      <c r="O54" s="3875" t="s">
        <v>2944</v>
      </c>
      <c r="P54" s="3875" t="s">
        <v>2944</v>
      </c>
      <c r="Q54" s="3875" t="s">
        <v>2944</v>
      </c>
      <c r="R54" s="3875" t="s">
        <v>2944</v>
      </c>
      <c r="S54" s="3875" t="s">
        <v>2944</v>
      </c>
      <c r="T54" s="3875" t="s">
        <v>2944</v>
      </c>
      <c r="U54" s="3875" t="s">
        <v>2944</v>
      </c>
      <c r="V54" s="3875" t="s">
        <v>2944</v>
      </c>
      <c r="W54" s="3875" t="s">
        <v>2944</v>
      </c>
      <c r="X54" s="3875" t="s">
        <v>2944</v>
      </c>
      <c r="Y54" s="3875" t="s">
        <v>2944</v>
      </c>
      <c r="Z54" s="3875" t="s">
        <v>2944</v>
      </c>
      <c r="AA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t="s" s="3872">
        <v>1185</v>
      </c>
    </row>
    <row r="56" spans="1:34" x14ac:dyDescent="0.2">
      <c r="A56" s="2115" t="s">
        <v>60</v>
      </c>
      <c r="B56" s="3875" t="n">
        <v>460.4473155133221</v>
      </c>
      <c r="C56" s="3875" t="n">
        <v>509.2301294151737</v>
      </c>
      <c r="D56" s="3875" t="n">
        <v>401.05954206758736</v>
      </c>
      <c r="E56" s="3875" t="n">
        <v>423.32995710973745</v>
      </c>
      <c r="F56" s="3875" t="n">
        <v>388.33359061493024</v>
      </c>
      <c r="G56" s="3875" t="n">
        <v>585.5858381311168</v>
      </c>
      <c r="H56" s="3875" t="n">
        <v>563.3154230889669</v>
      </c>
      <c r="I56" s="3875" t="n">
        <v>598.3117895837742</v>
      </c>
      <c r="J56" s="3875" t="n">
        <v>569.6783988152953</v>
      </c>
      <c r="K56" s="3875" t="n">
        <v>604.3221000617245</v>
      </c>
      <c r="L56" s="3875" t="n">
        <v>648.8629301460247</v>
      </c>
      <c r="M56" s="3875" t="n">
        <v>725.1651075488038</v>
      </c>
      <c r="N56" s="3875" t="n">
        <v>680.731340090832</v>
      </c>
      <c r="O56" s="3875" t="n">
        <v>642.5534857328604</v>
      </c>
      <c r="P56" s="3875" t="n">
        <v>629.8275342802032</v>
      </c>
      <c r="Q56" s="3875" t="n">
        <v>718.9627257619679</v>
      </c>
      <c r="R56" s="3875" t="n">
        <v>830.5608947376817</v>
      </c>
      <c r="S56" s="3875" t="n">
        <v>840.1167543832751</v>
      </c>
      <c r="T56" s="3875" t="n">
        <v>871.9558418286215</v>
      </c>
      <c r="U56" s="3875" t="n">
        <v>858.0441071288976</v>
      </c>
      <c r="V56" s="3875" t="n">
        <v>731.965572970456</v>
      </c>
      <c r="W56" s="3875" t="n">
        <v>726.5252956560396</v>
      </c>
      <c r="X56" s="3875" t="n">
        <v>733.2967422055863</v>
      </c>
      <c r="Y56" s="3875" t="n">
        <v>527.359642314772</v>
      </c>
      <c r="Z56" s="3875" t="n">
        <v>514.5240658293741</v>
      </c>
      <c r="AA56" t="n" s="3875">
        <v>11.7443947427</v>
      </c>
    </row>
    <row r="57" spans="1:34" x14ac:dyDescent="0.2">
      <c r="A57" s="2144" t="s">
        <v>61</v>
      </c>
      <c r="B57" s="3871" t="n">
        <v>460.4473155133221</v>
      </c>
      <c r="C57" s="3871" t="n">
        <v>509.2301294151737</v>
      </c>
      <c r="D57" s="3871" t="n">
        <v>401.05954206758736</v>
      </c>
      <c r="E57" s="3871" t="n">
        <v>423.32995710973745</v>
      </c>
      <c r="F57" s="3871" t="n">
        <v>388.33359061493024</v>
      </c>
      <c r="G57" s="3871" t="n">
        <v>585.5858381311168</v>
      </c>
      <c r="H57" s="3871" t="n">
        <v>563.3154230889669</v>
      </c>
      <c r="I57" s="3871" t="n">
        <v>598.3117895837742</v>
      </c>
      <c r="J57" s="3871" t="n">
        <v>569.6783988152953</v>
      </c>
      <c r="K57" s="3871" t="n">
        <v>604.3221000617245</v>
      </c>
      <c r="L57" s="3871" t="n">
        <v>648.8629301460247</v>
      </c>
      <c r="M57" s="3871" t="n">
        <v>725.1651075488038</v>
      </c>
      <c r="N57" s="3871" t="n">
        <v>680.731340090832</v>
      </c>
      <c r="O57" s="3871" t="n">
        <v>642.5534857328604</v>
      </c>
      <c r="P57" s="3871" t="n">
        <v>629.8275342802032</v>
      </c>
      <c r="Q57" s="3871" t="n">
        <v>718.9627257619679</v>
      </c>
      <c r="R57" s="3871" t="n">
        <v>830.5608947376817</v>
      </c>
      <c r="S57" s="3871" t="n">
        <v>840.1167543832751</v>
      </c>
      <c r="T57" s="3871" t="n">
        <v>871.9558418286215</v>
      </c>
      <c r="U57" s="3871" t="n">
        <v>858.0441071288976</v>
      </c>
      <c r="V57" s="3871" t="n">
        <v>731.965572970456</v>
      </c>
      <c r="W57" s="3871" t="n">
        <v>726.5252956560396</v>
      </c>
      <c r="X57" s="3871" t="n">
        <v>733.2967422055863</v>
      </c>
      <c r="Y57" s="3871" t="n">
        <v>527.359642314772</v>
      </c>
      <c r="Z57" s="3871" t="n">
        <v>514.5240658293741</v>
      </c>
      <c r="AA57" t="n" s="3871">
        <v>11.7443947427</v>
      </c>
    </row>
    <row r="58" spans="1:34" x14ac:dyDescent="0.2">
      <c r="A58" s="2144" t="s">
        <v>62</v>
      </c>
      <c r="B58" s="3871" t="s">
        <v>2946</v>
      </c>
      <c r="C58" s="3871" t="s">
        <v>2946</v>
      </c>
      <c r="D58" s="3871" t="s">
        <v>2946</v>
      </c>
      <c r="E58" s="3871" t="s">
        <v>2946</v>
      </c>
      <c r="F58" s="3871" t="s">
        <v>2946</v>
      </c>
      <c r="G58" s="3871" t="s">
        <v>2946</v>
      </c>
      <c r="H58" s="3871" t="s">
        <v>2946</v>
      </c>
      <c r="I58" s="3871" t="s">
        <v>2946</v>
      </c>
      <c r="J58" s="3871" t="s">
        <v>2946</v>
      </c>
      <c r="K58" s="3871" t="s">
        <v>2946</v>
      </c>
      <c r="L58" s="3871" t="s">
        <v>2946</v>
      </c>
      <c r="M58" s="3871" t="s">
        <v>2946</v>
      </c>
      <c r="N58" s="3871" t="s">
        <v>2946</v>
      </c>
      <c r="O58" s="3871" t="s">
        <v>2946</v>
      </c>
      <c r="P58" s="3871" t="s">
        <v>2946</v>
      </c>
      <c r="Q58" s="3871" t="s">
        <v>2946</v>
      </c>
      <c r="R58" s="3871" t="s">
        <v>2946</v>
      </c>
      <c r="S58" s="3871" t="s">
        <v>2946</v>
      </c>
      <c r="T58" s="3871" t="s">
        <v>2946</v>
      </c>
      <c r="U58" s="3871" t="s">
        <v>2946</v>
      </c>
      <c r="V58" s="3871" t="s">
        <v>2946</v>
      </c>
      <c r="W58" s="3871" t="s">
        <v>2946</v>
      </c>
      <c r="X58" s="3871" t="s">
        <v>2946</v>
      </c>
      <c r="Y58" s="3871" t="s">
        <v>2946</v>
      </c>
      <c r="Z58" s="3871" t="s">
        <v>2946</v>
      </c>
      <c r="AA58" t="n" s="3871">
        <v>0.0</v>
      </c>
    </row>
    <row r="59" spans="1:34" x14ac:dyDescent="0.2">
      <c r="A59" s="2084" t="s">
        <v>63</v>
      </c>
      <c r="B59" s="3871" t="s">
        <v>2944</v>
      </c>
      <c r="C59" s="3871" t="s">
        <v>2944</v>
      </c>
      <c r="D59" s="3871" t="s">
        <v>2944</v>
      </c>
      <c r="E59" s="3871" t="s">
        <v>2944</v>
      </c>
      <c r="F59" s="3871" t="s">
        <v>2944</v>
      </c>
      <c r="G59" s="3871" t="s">
        <v>2944</v>
      </c>
      <c r="H59" s="3871" t="s">
        <v>2944</v>
      </c>
      <c r="I59" s="3871" t="s">
        <v>2944</v>
      </c>
      <c r="J59" s="3871" t="s">
        <v>2944</v>
      </c>
      <c r="K59" s="3871" t="s">
        <v>2944</v>
      </c>
      <c r="L59" s="3871" t="s">
        <v>2944</v>
      </c>
      <c r="M59" s="3871" t="s">
        <v>2944</v>
      </c>
      <c r="N59" s="3871" t="s">
        <v>2944</v>
      </c>
      <c r="O59" s="3871" t="s">
        <v>2944</v>
      </c>
      <c r="P59" s="3871" t="s">
        <v>2944</v>
      </c>
      <c r="Q59" s="3871" t="s">
        <v>2944</v>
      </c>
      <c r="R59" s="3871" t="s">
        <v>2944</v>
      </c>
      <c r="S59" s="3871" t="s">
        <v>2944</v>
      </c>
      <c r="T59" s="3871" t="s">
        <v>2944</v>
      </c>
      <c r="U59" s="3871" t="s">
        <v>2944</v>
      </c>
      <c r="V59" s="3871" t="s">
        <v>2944</v>
      </c>
      <c r="W59" s="3871" t="s">
        <v>2944</v>
      </c>
      <c r="X59" s="3871" t="s">
        <v>2944</v>
      </c>
      <c r="Y59" s="3871" t="s">
        <v>2944</v>
      </c>
      <c r="Z59" s="3871" t="s">
        <v>2944</v>
      </c>
      <c r="AA59" t="n" s="3871">
        <v>0.0</v>
      </c>
    </row>
    <row r="60" spans="1:34" ht="13.5" x14ac:dyDescent="0.2">
      <c r="A60" s="2115" t="s">
        <v>64</v>
      </c>
      <c r="B60" s="3871" t="n">
        <v>2498.827288666667</v>
      </c>
      <c r="C60" s="3871" t="n">
        <v>3049.2132</v>
      </c>
      <c r="D60" s="3871" t="n">
        <v>3293.3256373333334</v>
      </c>
      <c r="E60" s="3871" t="n">
        <v>3328.737728</v>
      </c>
      <c r="F60" s="3871" t="n">
        <v>3410.265589333333</v>
      </c>
      <c r="G60" s="3871" t="n">
        <v>3411.104904</v>
      </c>
      <c r="H60" s="3871" t="n">
        <v>3641.5668906666665</v>
      </c>
      <c r="I60" s="3871" t="n">
        <v>3565.3127666666664</v>
      </c>
      <c r="J60" s="3871" t="n">
        <v>3492.9675960000004</v>
      </c>
      <c r="K60" s="3871" t="n">
        <v>3500.2071666666666</v>
      </c>
      <c r="L60" s="3871" t="n">
        <v>3529.841504</v>
      </c>
      <c r="M60" s="3871" t="n">
        <v>6081.04773534414</v>
      </c>
      <c r="N60" s="3871" t="n">
        <v>6806.446577956702</v>
      </c>
      <c r="O60" s="3871" t="n">
        <v>4289.1559923040795</v>
      </c>
      <c r="P60" s="3871" t="n">
        <v>6163.6748438290215</v>
      </c>
      <c r="Q60" s="3871" t="n">
        <v>6340.427550112623</v>
      </c>
      <c r="R60" s="3871" t="n">
        <v>7374.007633333334</v>
      </c>
      <c r="S60" s="3871" t="n">
        <v>7383.606265333333</v>
      </c>
      <c r="T60" s="3871" t="n">
        <v>8074.6102257808</v>
      </c>
      <c r="U60" s="3871" t="n">
        <v>8286.788525187414</v>
      </c>
      <c r="V60" s="3871" t="n">
        <v>10832.187465115327</v>
      </c>
      <c r="W60" s="3871" t="n">
        <v>11857.29739197812</v>
      </c>
      <c r="X60" s="3871" t="n">
        <v>12220.290629075413</v>
      </c>
      <c r="Y60" s="3871" t="n">
        <v>12487.040859099208</v>
      </c>
      <c r="Z60" s="3871" t="n">
        <v>13166.030724087483</v>
      </c>
      <c r="AA60" t="n" s="3871">
        <v>426.8883841553</v>
      </c>
    </row>
    <row r="61" spans="1:34" ht="13.5" x14ac:dyDescent="0.2">
      <c r="A61" s="2084" t="s">
        <v>66</v>
      </c>
      <c r="B61" s="3871" t="s">
        <v>2944</v>
      </c>
      <c r="C61" s="3871" t="s">
        <v>2944</v>
      </c>
      <c r="D61" s="3871" t="s">
        <v>2944</v>
      </c>
      <c r="E61" s="3871" t="s">
        <v>2944</v>
      </c>
      <c r="F61" s="3871" t="s">
        <v>2944</v>
      </c>
      <c r="G61" s="3871" t="s">
        <v>2944</v>
      </c>
      <c r="H61" s="3871" t="s">
        <v>2944</v>
      </c>
      <c r="I61" s="3871" t="s">
        <v>2944</v>
      </c>
      <c r="J61" s="3871" t="s">
        <v>2944</v>
      </c>
      <c r="K61" s="3871" t="s">
        <v>2944</v>
      </c>
      <c r="L61" s="3871" t="s">
        <v>2944</v>
      </c>
      <c r="M61" s="3871" t="s">
        <v>2944</v>
      </c>
      <c r="N61" s="3871" t="s">
        <v>2944</v>
      </c>
      <c r="O61" s="3871" t="s">
        <v>2944</v>
      </c>
      <c r="P61" s="3871" t="s">
        <v>2944</v>
      </c>
      <c r="Q61" s="3871" t="s">
        <v>2944</v>
      </c>
      <c r="R61" s="3871" t="s">
        <v>2944</v>
      </c>
      <c r="S61" s="3871" t="s">
        <v>2944</v>
      </c>
      <c r="T61" s="3871" t="s">
        <v>2944</v>
      </c>
      <c r="U61" s="3871" t="s">
        <v>2944</v>
      </c>
      <c r="V61" s="3871" t="s">
        <v>2944</v>
      </c>
      <c r="W61" s="3871" t="s">
        <v>2944</v>
      </c>
      <c r="X61" s="3871" t="s">
        <v>2944</v>
      </c>
      <c r="Y61" s="3871" t="s">
        <v>2944</v>
      </c>
      <c r="Z61" s="3871" t="s">
        <v>2944</v>
      </c>
      <c r="AA61" t="n" s="3871">
        <v>0.0</v>
      </c>
    </row>
    <row r="62" spans="1:34" x14ac:dyDescent="0.2">
      <c r="A62" s="2084" t="s">
        <v>1000</v>
      </c>
      <c r="B62" s="3871" t="n">
        <v>4987.103571005757</v>
      </c>
      <c r="C62" s="3871" t="n">
        <v>6130.125962567234</v>
      </c>
      <c r="D62" s="3871" t="n">
        <v>6360.725948802807</v>
      </c>
      <c r="E62" s="3871" t="n">
        <v>6609.95514311122</v>
      </c>
      <c r="F62" s="3871" t="n">
        <v>6845.773143402812</v>
      </c>
      <c r="G62" s="3871" t="n">
        <v>7094.264211255025</v>
      </c>
      <c r="H62" s="3871" t="n">
        <v>7330.032989741255</v>
      </c>
      <c r="I62" s="3871" t="n">
        <v>7586.642574127355</v>
      </c>
      <c r="J62" s="3871" t="n">
        <v>7863.436048167493</v>
      </c>
      <c r="K62" s="3871" t="n">
        <v>8145.356574168542</v>
      </c>
      <c r="L62" s="3871" t="n">
        <v>8438.12544632649</v>
      </c>
      <c r="M62" s="3871" t="n">
        <v>8688.725199532077</v>
      </c>
      <c r="N62" s="3871" t="n">
        <v>9011.960109622809</v>
      </c>
      <c r="O62" s="3871" t="n">
        <v>9325.031084940447</v>
      </c>
      <c r="P62" s="3871" t="n">
        <v>9643.608868448537</v>
      </c>
      <c r="Q62" s="3871" t="n">
        <v>9940.83371115051</v>
      </c>
      <c r="R62" s="3871" t="n">
        <v>10244.305055640509</v>
      </c>
      <c r="S62" s="3871" t="n">
        <v>10535.725174695508</v>
      </c>
      <c r="T62" s="3871" t="n">
        <v>10780.80949354676</v>
      </c>
      <c r="U62" s="3871" t="n">
        <v>11039.45204775426</v>
      </c>
      <c r="V62" s="3871" t="n">
        <v>11277.372762676758</v>
      </c>
      <c r="W62" s="3871" t="n">
        <v>11472.95470168176</v>
      </c>
      <c r="X62" s="3871" t="n">
        <v>11658.363041746758</v>
      </c>
      <c r="Y62" s="3871" t="n">
        <v>11832.554700999259</v>
      </c>
      <c r="Z62" s="3871" t="n">
        <v>11999.56177210676</v>
      </c>
      <c r="AA62" t="n" s="3871">
        <v>140.611842149627</v>
      </c>
    </row>
    <row r="63" spans="1:34" ht="13.5" x14ac:dyDescent="0.2">
      <c r="A63" s="2084" t="s">
        <v>1211</v>
      </c>
      <c r="B63" s="3871" t="s">
        <v>2946</v>
      </c>
      <c r="C63" s="3871" t="s">
        <v>2946</v>
      </c>
      <c r="D63" s="3871" t="s">
        <v>2946</v>
      </c>
      <c r="E63" s="3871" t="s">
        <v>2946</v>
      </c>
      <c r="F63" s="3871" t="s">
        <v>2946</v>
      </c>
      <c r="G63" s="3871" t="s">
        <v>2946</v>
      </c>
      <c r="H63" s="3871" t="s">
        <v>2946</v>
      </c>
      <c r="I63" s="3871" t="s">
        <v>2946</v>
      </c>
      <c r="J63" s="3871" t="s">
        <v>2946</v>
      </c>
      <c r="K63" s="3871" t="s">
        <v>2946</v>
      </c>
      <c r="L63" s="3871" t="s">
        <v>2946</v>
      </c>
      <c r="M63" s="3871" t="s">
        <v>2946</v>
      </c>
      <c r="N63" s="3871" t="s">
        <v>2946</v>
      </c>
      <c r="O63" s="3871" t="s">
        <v>2946</v>
      </c>
      <c r="P63" s="3871" t="s">
        <v>2946</v>
      </c>
      <c r="Q63" s="3871" t="s">
        <v>2946</v>
      </c>
      <c r="R63" s="3871" t="s">
        <v>2946</v>
      </c>
      <c r="S63" s="3871" t="s">
        <v>2946</v>
      </c>
      <c r="T63" s="3871" t="s">
        <v>2946</v>
      </c>
      <c r="U63" s="3871" t="s">
        <v>2946</v>
      </c>
      <c r="V63" s="3871" t="s">
        <v>2946</v>
      </c>
      <c r="W63" s="3871" t="s">
        <v>2946</v>
      </c>
      <c r="X63" s="3871" t="s">
        <v>2946</v>
      </c>
      <c r="Y63" s="3871" t="s">
        <v>2946</v>
      </c>
      <c r="Z63" s="3871" t="s">
        <v>2946</v>
      </c>
      <c r="AA63" t="n" s="3871">
        <v>0.0</v>
      </c>
    </row>
    <row r="64" spans="1:34" ht="14.25" x14ac:dyDescent="0.2">
      <c r="A64" s="2084" t="s">
        <v>1212</v>
      </c>
      <c r="B64" s="3871" t="s">
        <v>2946</v>
      </c>
      <c r="C64" s="3871" t="s">
        <v>2946</v>
      </c>
      <c r="D64" s="3871" t="s">
        <v>2946</v>
      </c>
      <c r="E64" s="3871" t="s">
        <v>2946</v>
      </c>
      <c r="F64" s="3871" t="s">
        <v>2946</v>
      </c>
      <c r="G64" s="3871" t="s">
        <v>2946</v>
      </c>
      <c r="H64" s="3871" t="s">
        <v>2946</v>
      </c>
      <c r="I64" s="3871" t="s">
        <v>2946</v>
      </c>
      <c r="J64" s="3871" t="s">
        <v>2946</v>
      </c>
      <c r="K64" s="3871" t="s">
        <v>2946</v>
      </c>
      <c r="L64" s="3871" t="s">
        <v>2946</v>
      </c>
      <c r="M64" s="3871" t="s">
        <v>2946</v>
      </c>
      <c r="N64" s="3871" t="s">
        <v>2946</v>
      </c>
      <c r="O64" s="3871" t="s">
        <v>2946</v>
      </c>
      <c r="P64" s="3871" t="s">
        <v>2946</v>
      </c>
      <c r="Q64" s="3871" t="s">
        <v>2946</v>
      </c>
      <c r="R64" s="3871" t="s">
        <v>2946</v>
      </c>
      <c r="S64" s="3871" t="s">
        <v>2946</v>
      </c>
      <c r="T64" s="3871" t="s">
        <v>2946</v>
      </c>
      <c r="U64" s="3871" t="s">
        <v>2946</v>
      </c>
      <c r="V64" s="3871" t="s">
        <v>2946</v>
      </c>
      <c r="W64" s="3871" t="s">
        <v>2946</v>
      </c>
      <c r="X64" s="3871" t="s">
        <v>2946</v>
      </c>
      <c r="Y64" s="3871" t="s">
        <v>2946</v>
      </c>
      <c r="Z64" s="3871" t="s">
        <v>2946</v>
      </c>
      <c r="AA64" t="n" s="3871">
        <v>0.0</v>
      </c>
    </row>
    <row r="65" spans="1:34" ht="13.5" customHeight="1" x14ac:dyDescent="0.2">
      <c r="A65" s="2273" t="s">
        <v>1213</v>
      </c>
      <c r="B65" s="3875" t="n">
        <v>110477.40148032462</v>
      </c>
      <c r="C65" s="3875" t="n">
        <v>94786.96840269394</v>
      </c>
      <c r="D65" s="3875" t="n">
        <v>88314.61982399932</v>
      </c>
      <c r="E65" s="3875" t="n">
        <v>78141.77432765473</v>
      </c>
      <c r="F65" s="3875" t="n">
        <v>79352.65575957127</v>
      </c>
      <c r="G65" s="3875" t="n">
        <v>78422.0911555662</v>
      </c>
      <c r="H65" s="3875" t="n">
        <v>77193.24991228081</v>
      </c>
      <c r="I65" s="3875" t="n">
        <v>79547.53962533835</v>
      </c>
      <c r="J65" s="3875" t="n">
        <v>78006.78506290358</v>
      </c>
      <c r="K65" s="3875" t="n">
        <v>77397.31732213248</v>
      </c>
      <c r="L65" s="3875" t="n">
        <v>77819.97959361807</v>
      </c>
      <c r="M65" s="3875" t="n">
        <v>74916.73404619607</v>
      </c>
      <c r="N65" s="3875" t="n">
        <v>76856.84793391534</v>
      </c>
      <c r="O65" s="3875" t="n">
        <v>75137.62112861118</v>
      </c>
      <c r="P65" s="3875" t="n">
        <v>78042.77286228226</v>
      </c>
      <c r="Q65" s="3875" t="n">
        <v>76960.8859457546</v>
      </c>
      <c r="R65" s="3875" t="n">
        <v>76717.55563284477</v>
      </c>
      <c r="S65" s="3875" t="n">
        <v>75506.65175747438</v>
      </c>
      <c r="T65" s="3875" t="n">
        <v>73725.54311605878</v>
      </c>
      <c r="U65" s="3875" t="n">
        <v>71584.00820156386</v>
      </c>
      <c r="V65" s="3875" t="n">
        <v>65402.83347911178</v>
      </c>
      <c r="W65" s="3875" t="n">
        <v>66056.5823161325</v>
      </c>
      <c r="X65" s="3875" t="n">
        <v>64354.13679495134</v>
      </c>
      <c r="Y65" s="3875" t="n">
        <v>60957.50580255864</v>
      </c>
      <c r="Z65" s="3875" t="n">
        <v>58068.18057361376</v>
      </c>
      <c r="AA65" t="n" s="3875">
        <v>-47.43886098375</v>
      </c>
    </row>
    <row r="66" spans="1:34" ht="13.5" x14ac:dyDescent="0.2">
      <c r="A66" s="2273" t="s">
        <v>1215</v>
      </c>
      <c r="B66" s="3875" t="n">
        <v>108585.21255072705</v>
      </c>
      <c r="C66" s="3875" t="n">
        <v>92111.18273305391</v>
      </c>
      <c r="D66" s="3875" t="n">
        <v>85803.38210920106</v>
      </c>
      <c r="E66" s="3875" t="n">
        <v>74911.80272785941</v>
      </c>
      <c r="F66" s="3875" t="n">
        <v>74006.93536319416</v>
      </c>
      <c r="G66" s="3875" t="n">
        <v>72217.62774653974</v>
      </c>
      <c r="H66" s="3875" t="n">
        <v>71095.4362497517</v>
      </c>
      <c r="I66" s="3875" t="n">
        <v>77151.87372624651</v>
      </c>
      <c r="J66" s="3875" t="n">
        <v>75347.50050376446</v>
      </c>
      <c r="K66" s="3875" t="n">
        <v>73527.15306209527</v>
      </c>
      <c r="L66" s="3875" t="n">
        <v>75877.01478733166</v>
      </c>
      <c r="M66" s="3875" t="n">
        <v>73859.33964413128</v>
      </c>
      <c r="N66" s="3875" t="n">
        <v>74217.94344302245</v>
      </c>
      <c r="O66" s="3875" t="n">
        <v>72997.77523800512</v>
      </c>
      <c r="P66" s="3875" t="n">
        <v>73669.02731908883</v>
      </c>
      <c r="Q66" s="3875" t="n">
        <v>73521.05701478936</v>
      </c>
      <c r="R66" s="3875" t="n">
        <v>70907.91038098768</v>
      </c>
      <c r="S66" s="3875" t="n">
        <v>71841.06703866669</v>
      </c>
      <c r="T66" s="3875" t="n">
        <v>69680.18980658913</v>
      </c>
      <c r="U66" s="3875" t="n">
        <v>65684.23813818311</v>
      </c>
      <c r="V66" s="3875" t="n">
        <v>60983.32533387634</v>
      </c>
      <c r="W66" s="3875" t="n">
        <v>61503.52915683484</v>
      </c>
      <c r="X66" s="3875" t="n">
        <v>60107.449791085</v>
      </c>
      <c r="Y66" s="3875" t="n">
        <v>55883.86747415295</v>
      </c>
      <c r="Z66" s="3875" t="n">
        <v>54038.207143994325</v>
      </c>
      <c r="AA66" t="n" s="3875">
        <v>-50.234285245102</v>
      </c>
    </row>
    <row r="67" spans="1:34" ht="12.75" customHeight="1" x14ac:dyDescent="0.2">
      <c r="A67" s="2273" t="s">
        <v>1216</v>
      </c>
      <c r="B67" s="3875" t="s">
        <v>2943</v>
      </c>
      <c r="C67" s="3875" t="s">
        <v>2943</v>
      </c>
      <c r="D67" s="3875" t="s">
        <v>2943</v>
      </c>
      <c r="E67" s="3875" t="s">
        <v>2943</v>
      </c>
      <c r="F67" s="3875" t="s">
        <v>2943</v>
      </c>
      <c r="G67" s="3875" t="s">
        <v>2943</v>
      </c>
      <c r="H67" s="3875" t="s">
        <v>2943</v>
      </c>
      <c r="I67" s="3875" t="s">
        <v>2943</v>
      </c>
      <c r="J67" s="3875" t="s">
        <v>2943</v>
      </c>
      <c r="K67" s="3875" t="s">
        <v>2943</v>
      </c>
      <c r="L67" s="3875" t="s">
        <v>2943</v>
      </c>
      <c r="M67" s="3875" t="s">
        <v>2943</v>
      </c>
      <c r="N67" s="3875" t="s">
        <v>2943</v>
      </c>
      <c r="O67" s="3875" t="s">
        <v>2943</v>
      </c>
      <c r="P67" s="3875" t="s">
        <v>2943</v>
      </c>
      <c r="Q67" s="3875" t="s">
        <v>2943</v>
      </c>
      <c r="R67" s="3875" t="s">
        <v>2943</v>
      </c>
      <c r="S67" s="3875" t="s">
        <v>2943</v>
      </c>
      <c r="T67" s="3875" t="s">
        <v>2943</v>
      </c>
      <c r="U67" s="3875" t="s">
        <v>2943</v>
      </c>
      <c r="V67" s="3875" t="s">
        <v>2943</v>
      </c>
      <c r="W67" s="3875" t="s">
        <v>2943</v>
      </c>
      <c r="X67" s="3875" t="s">
        <v>2943</v>
      </c>
      <c r="Y67" s="3875" t="s">
        <v>2943</v>
      </c>
      <c r="Z67" s="3875" t="s">
        <v>2943</v>
      </c>
      <c r="AA67" t="n" s="3875">
        <v>0.0</v>
      </c>
    </row>
    <row r="68" spans="1:34" ht="13.5" x14ac:dyDescent="0.2">
      <c r="A68" s="2273" t="s">
        <v>1218</v>
      </c>
      <c r="B68" s="3875" t="s">
        <v>2943</v>
      </c>
      <c r="C68" s="3875" t="s">
        <v>2943</v>
      </c>
      <c r="D68" s="3875" t="s">
        <v>2943</v>
      </c>
      <c r="E68" s="3875" t="s">
        <v>2943</v>
      </c>
      <c r="F68" s="3875" t="s">
        <v>2943</v>
      </c>
      <c r="G68" s="3875" t="s">
        <v>2943</v>
      </c>
      <c r="H68" s="3875" t="s">
        <v>2943</v>
      </c>
      <c r="I68" s="3875" t="s">
        <v>2943</v>
      </c>
      <c r="J68" s="3875" t="s">
        <v>2943</v>
      </c>
      <c r="K68" s="3875" t="s">
        <v>2943</v>
      </c>
      <c r="L68" s="3875" t="s">
        <v>2943</v>
      </c>
      <c r="M68" s="3875" t="s">
        <v>2943</v>
      </c>
      <c r="N68" s="3875" t="s">
        <v>2943</v>
      </c>
      <c r="O68" s="3875" t="s">
        <v>2943</v>
      </c>
      <c r="P68" s="3875" t="s">
        <v>2943</v>
      </c>
      <c r="Q68" s="3875" t="s">
        <v>2943</v>
      </c>
      <c r="R68" s="3875" t="s">
        <v>2943</v>
      </c>
      <c r="S68" s="3875" t="s">
        <v>2943</v>
      </c>
      <c r="T68" s="3875" t="s">
        <v>2943</v>
      </c>
      <c r="U68" s="3875" t="s">
        <v>2943</v>
      </c>
      <c r="V68" s="3875" t="s">
        <v>2943</v>
      </c>
      <c r="W68" s="3875" t="s">
        <v>2943</v>
      </c>
      <c r="X68" s="3875" t="s">
        <v>2943</v>
      </c>
      <c r="Y68" s="3875" t="s">
        <v>2943</v>
      </c>
      <c r="Z68" s="3875" t="s">
        <v>2943</v>
      </c>
      <c r="AA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sheetData>
  <sheetProtection password="A754" sheet="true" scenarios="true" objects="true"/>
  <mergeCells count="2">
    <mergeCell ref="A70:B70"/>
    <mergeCell ref="B6:Z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75">
        <v>1194</v>
      </c>
      <c r="AB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459</v>
      </c>
      <c r="AB6" s="411"/>
    </row>
    <row r="7" spans="1:35" ht="12.75" thickTop="1" x14ac:dyDescent="0.2">
      <c r="A7" s="2312" t="s">
        <v>1069</v>
      </c>
      <c r="B7" s="3875" t="n">
        <v>74769.61229814203</v>
      </c>
      <c r="C7" s="3875" t="n">
        <v>64629.89508808154</v>
      </c>
      <c r="D7" s="3875" t="n">
        <v>63302.03455273688</v>
      </c>
      <c r="E7" s="3875" t="n">
        <v>56659.325209927534</v>
      </c>
      <c r="F7" s="3875" t="n">
        <v>57625.92197208269</v>
      </c>
      <c r="G7" s="3875" t="n">
        <v>55245.33511287192</v>
      </c>
      <c r="H7" s="3875" t="n">
        <v>54704.327112799474</v>
      </c>
      <c r="I7" s="3875" t="n">
        <v>56553.323812733615</v>
      </c>
      <c r="J7" s="3875" t="n">
        <v>55762.24459542273</v>
      </c>
      <c r="K7" s="3875" t="n">
        <v>55538.77038598686</v>
      </c>
      <c r="L7" s="3875" t="n">
        <v>56075.16064238336</v>
      </c>
      <c r="M7" s="3875" t="n">
        <v>52406.12693387386</v>
      </c>
      <c r="N7" s="3875" t="n">
        <v>54261.28908593981</v>
      </c>
      <c r="O7" s="3875" t="n">
        <v>53284.38532747825</v>
      </c>
      <c r="P7" s="3875" t="n">
        <v>56044.85288639564</v>
      </c>
      <c r="Q7" s="3875" t="n">
        <v>54291.18553785682</v>
      </c>
      <c r="R7" s="3875" t="n">
        <v>53923.988925440266</v>
      </c>
      <c r="S7" s="3875" t="n">
        <v>53287.21759149685</v>
      </c>
      <c r="T7" s="3875" t="n">
        <v>52002.39504233649</v>
      </c>
      <c r="U7" s="3875" t="n">
        <v>51205.75737436781</v>
      </c>
      <c r="V7" s="3875" t="n">
        <v>46460.18109096793</v>
      </c>
      <c r="W7" s="3875" t="n">
        <v>46953.150641810025</v>
      </c>
      <c r="X7" s="3875" t="n">
        <v>45043.3030911637</v>
      </c>
      <c r="Y7" s="3875" t="n">
        <v>41951.562940477634</v>
      </c>
      <c r="Z7" s="3875" t="n">
        <v>39489.567069325705</v>
      </c>
      <c r="AA7" t="n" s="3875">
        <v>-47.185004902978</v>
      </c>
      <c r="AB7" s="411"/>
    </row>
    <row r="8" spans="1:35" x14ac:dyDescent="0.2">
      <c r="A8" s="2106" t="s">
        <v>1107</v>
      </c>
      <c r="B8" s="3875" t="n">
        <v>74187.06406822277</v>
      </c>
      <c r="C8" s="3875" t="n">
        <v>64144.737328323354</v>
      </c>
      <c r="D8" s="3875" t="n">
        <v>62842.17452207102</v>
      </c>
      <c r="E8" s="3875" t="n">
        <v>56218.93982605497</v>
      </c>
      <c r="F8" s="3875" t="n">
        <v>57228.549033289935</v>
      </c>
      <c r="G8" s="3875" t="n">
        <v>54758.10198143742</v>
      </c>
      <c r="H8" s="3875" t="n">
        <v>54439.842435112994</v>
      </c>
      <c r="I8" s="3875" t="n">
        <v>56294.58902856489</v>
      </c>
      <c r="J8" s="3875" t="n">
        <v>55550.984315486385</v>
      </c>
      <c r="K8" s="3875" t="n">
        <v>55352.35832871475</v>
      </c>
      <c r="L8" s="3875" t="n">
        <v>55908.0565810473</v>
      </c>
      <c r="M8" s="3875" t="n">
        <v>52216.98228960435</v>
      </c>
      <c r="N8" s="3875" t="n">
        <v>54117.07611781126</v>
      </c>
      <c r="O8" s="3875" t="n">
        <v>53144.03900448947</v>
      </c>
      <c r="P8" s="3875" t="n">
        <v>55898.49746587393</v>
      </c>
      <c r="Q8" s="3875" t="n">
        <v>54173.02108700516</v>
      </c>
      <c r="R8" s="3875" t="n">
        <v>53811.150316369814</v>
      </c>
      <c r="S8" s="3875" t="n">
        <v>53170.20592781748</v>
      </c>
      <c r="T8" s="3875" t="n">
        <v>51898.031235832015</v>
      </c>
      <c r="U8" s="3875" t="n">
        <v>51025.81349646043</v>
      </c>
      <c r="V8" s="3875" t="n">
        <v>46280.31035937227</v>
      </c>
      <c r="W8" s="3875" t="n">
        <v>46764.7776854028</v>
      </c>
      <c r="X8" s="3875" t="n">
        <v>44856.36008964084</v>
      </c>
      <c r="Y8" s="3875" t="n">
        <v>41801.43357987585</v>
      </c>
      <c r="Z8" s="3875" t="n">
        <v>39339.04449059733</v>
      </c>
      <c r="AA8" t="n" s="3875">
        <v>-46.973175196122</v>
      </c>
      <c r="AB8" s="411"/>
    </row>
    <row r="9" spans="1:35" x14ac:dyDescent="0.2">
      <c r="A9" s="2088" t="s">
        <v>1071</v>
      </c>
      <c r="B9" s="3871" t="n">
        <v>25996.589768692877</v>
      </c>
      <c r="C9" s="3871" t="n">
        <v>20795.183917922113</v>
      </c>
      <c r="D9" s="3871" t="n">
        <v>21658.295176421045</v>
      </c>
      <c r="E9" s="3871" t="n">
        <v>22417.864306400894</v>
      </c>
      <c r="F9" s="3871" t="n">
        <v>22978.5904100903</v>
      </c>
      <c r="G9" s="3871" t="n">
        <v>22176.45749093903</v>
      </c>
      <c r="H9" s="3871" t="n">
        <v>22643.93942706797</v>
      </c>
      <c r="I9" s="3871" t="n">
        <v>23005.008640745786</v>
      </c>
      <c r="J9" s="3871" t="n">
        <v>24998.07116522119</v>
      </c>
      <c r="K9" s="3871" t="n">
        <v>26618.613220376497</v>
      </c>
      <c r="L9" s="3871" t="n">
        <v>26347.375420520824</v>
      </c>
      <c r="M9" s="3871" t="n">
        <v>23734.432188784045</v>
      </c>
      <c r="N9" s="3871" t="n">
        <v>24046.269837030133</v>
      </c>
      <c r="O9" s="3871" t="n">
        <v>22409.302592859483</v>
      </c>
      <c r="P9" s="3871" t="n">
        <v>23656.3394494602</v>
      </c>
      <c r="Q9" s="3871" t="n">
        <v>21732.573255592382</v>
      </c>
      <c r="R9" s="3871" t="n">
        <v>19856.182390631813</v>
      </c>
      <c r="S9" s="3871" t="n">
        <v>20185.063900194596</v>
      </c>
      <c r="T9" s="3871" t="n">
        <v>21401.559161485275</v>
      </c>
      <c r="U9" s="3871" t="n">
        <v>20388.48931649629</v>
      </c>
      <c r="V9" s="3871" t="n">
        <v>17223.83100242803</v>
      </c>
      <c r="W9" s="3871" t="n">
        <v>17903.3846107449</v>
      </c>
      <c r="X9" s="3871" t="n">
        <v>17197.686479508255</v>
      </c>
      <c r="Y9" s="3871" t="n">
        <v>16676.30967331304</v>
      </c>
      <c r="Z9" s="3871" t="n">
        <v>13993.541803707663</v>
      </c>
      <c r="AA9" t="n" s="3871">
        <v>-46.171625093074</v>
      </c>
      <c r="AB9" s="411"/>
    </row>
    <row r="10" spans="1:35" x14ac:dyDescent="0.2">
      <c r="A10" s="2088" t="s">
        <v>1108</v>
      </c>
      <c r="B10" s="3871" t="n">
        <v>16334.586951253255</v>
      </c>
      <c r="C10" s="3871" t="n">
        <v>13515.442491777832</v>
      </c>
      <c r="D10" s="3871" t="n">
        <v>11737.960272226519</v>
      </c>
      <c r="E10" s="3871" t="n">
        <v>9520.739481945597</v>
      </c>
      <c r="F10" s="3871" t="n">
        <v>8898.552944082925</v>
      </c>
      <c r="G10" s="3871" t="n">
        <v>8313.433764614849</v>
      </c>
      <c r="H10" s="3871" t="n">
        <v>8230.845817104379</v>
      </c>
      <c r="I10" s="3871" t="n">
        <v>8524.841154678752</v>
      </c>
      <c r="J10" s="3871" t="n">
        <v>6360.08862206477</v>
      </c>
      <c r="K10" s="3871" t="n">
        <v>5572.304364473054</v>
      </c>
      <c r="L10" s="3871" t="n">
        <v>5224.046688439407</v>
      </c>
      <c r="M10" s="3871" t="n">
        <v>4607.758236853299</v>
      </c>
      <c r="N10" s="3871" t="n">
        <v>4945.947109249691</v>
      </c>
      <c r="O10" s="3871" t="n">
        <v>4983.033221860989</v>
      </c>
      <c r="P10" s="3871" t="n">
        <v>4676.685997812291</v>
      </c>
      <c r="Q10" s="3871" t="n">
        <v>4504.780550372874</v>
      </c>
      <c r="R10" s="3871" t="n">
        <v>4566.527224627262</v>
      </c>
      <c r="S10" s="3871" t="n">
        <v>4396.662568500509</v>
      </c>
      <c r="T10" s="3871" t="n">
        <v>4399.46117559468</v>
      </c>
      <c r="U10" s="3871" t="n">
        <v>4413.241714677882</v>
      </c>
      <c r="V10" s="3871" t="n">
        <v>3180.4626198739898</v>
      </c>
      <c r="W10" s="3871" t="n">
        <v>3350.7980497423473</v>
      </c>
      <c r="X10" s="3871" t="n">
        <v>3417.1194642411397</v>
      </c>
      <c r="Y10" s="3871" t="n">
        <v>2952.5338966827553</v>
      </c>
      <c r="Z10" s="3871" t="n">
        <v>3848.3743225069734</v>
      </c>
      <c r="AA10" t="n" s="3871">
        <v>-76.440332810425</v>
      </c>
      <c r="AB10" s="411"/>
    </row>
    <row r="11" spans="1:35" x14ac:dyDescent="0.2">
      <c r="A11" s="2088" t="s">
        <v>1073</v>
      </c>
      <c r="B11" s="3871" t="n">
        <v>8406.035272560364</v>
      </c>
      <c r="C11" s="3871" t="n">
        <v>8720.927244480597</v>
      </c>
      <c r="D11" s="3871" t="n">
        <v>7653.701929169173</v>
      </c>
      <c r="E11" s="3871" t="n">
        <v>7387.536308727029</v>
      </c>
      <c r="F11" s="3871" t="n">
        <v>7385.153624480182</v>
      </c>
      <c r="G11" s="3871" t="n">
        <v>7192.381624716462</v>
      </c>
      <c r="H11" s="3871" t="n">
        <v>7356.269911477856</v>
      </c>
      <c r="I11" s="3871" t="n">
        <v>7345.581732487285</v>
      </c>
      <c r="J11" s="3871" t="n">
        <v>7744.888676199566</v>
      </c>
      <c r="K11" s="3871" t="n">
        <v>8555.088050711109</v>
      </c>
      <c r="L11" s="3871" t="n">
        <v>9048.28504242467</v>
      </c>
      <c r="M11" s="3871" t="n">
        <v>8963.400991135119</v>
      </c>
      <c r="N11" s="3871" t="n">
        <v>9446.089847073375</v>
      </c>
      <c r="O11" s="3871" t="n">
        <v>10065.563402707165</v>
      </c>
      <c r="P11" s="3871" t="n">
        <v>10546.602742527977</v>
      </c>
      <c r="Q11" s="3871" t="n">
        <v>10977.401122267589</v>
      </c>
      <c r="R11" s="3871" t="n">
        <v>11905.406680917587</v>
      </c>
      <c r="S11" s="3871" t="n">
        <v>12674.54353242439</v>
      </c>
      <c r="T11" s="3871" t="n">
        <v>12963.80092516877</v>
      </c>
      <c r="U11" s="3871" t="n">
        <v>12947.149612140154</v>
      </c>
      <c r="V11" s="3871" t="n">
        <v>12866.193573572074</v>
      </c>
      <c r="W11" s="3871" t="n">
        <v>11568.655364921533</v>
      </c>
      <c r="X11" s="3871" t="n">
        <v>10955.83003530022</v>
      </c>
      <c r="Y11" s="3871" t="n">
        <v>10628.76839475087</v>
      </c>
      <c r="Z11" s="3871" t="n">
        <v>9910.628286146046</v>
      </c>
      <c r="AA11" t="n" s="3871">
        <v>17.89896145805</v>
      </c>
      <c r="AB11" s="411"/>
    </row>
    <row r="12" spans="1:35" x14ac:dyDescent="0.2">
      <c r="A12" s="2088" t="s">
        <v>1074</v>
      </c>
      <c r="B12" s="3871" t="n">
        <v>23435.350701785777</v>
      </c>
      <c r="C12" s="3871" t="n">
        <v>21098.682300212316</v>
      </c>
      <c r="D12" s="3871" t="n">
        <v>21777.715770323786</v>
      </c>
      <c r="E12" s="3871" t="n">
        <v>16878.29835505096</v>
      </c>
      <c r="F12" s="3871" t="n">
        <v>17951.750680706034</v>
      </c>
      <c r="G12" s="3871" t="n">
        <v>17061.32772723659</v>
      </c>
      <c r="H12" s="3871" t="n">
        <v>16194.285905532293</v>
      </c>
      <c r="I12" s="3871" t="n">
        <v>17404.65612672257</v>
      </c>
      <c r="J12" s="3871" t="n">
        <v>16433.434478070365</v>
      </c>
      <c r="K12" s="3871" t="n">
        <v>14591.851319223597</v>
      </c>
      <c r="L12" s="3871" t="n">
        <v>15273.8480557319</v>
      </c>
      <c r="M12" s="3871" t="n">
        <v>14896.889498901386</v>
      </c>
      <c r="N12" s="3871" t="n">
        <v>15664.267950527563</v>
      </c>
      <c r="O12" s="3871" t="n">
        <v>15671.638413131337</v>
      </c>
      <c r="P12" s="3871" t="n">
        <v>17004.367902142967</v>
      </c>
      <c r="Q12" s="3871" t="n">
        <v>16943.764784841824</v>
      </c>
      <c r="R12" s="3871" t="n">
        <v>17468.532646262654</v>
      </c>
      <c r="S12" s="3871" t="n">
        <v>15903.122044995524</v>
      </c>
      <c r="T12" s="3871" t="n">
        <v>13122.396091880833</v>
      </c>
      <c r="U12" s="3871" t="n">
        <v>13266.09405466554</v>
      </c>
      <c r="V12" s="3871" t="n">
        <v>12999.00928179572</v>
      </c>
      <c r="W12" s="3871" t="n">
        <v>13931.159409466823</v>
      </c>
      <c r="X12" s="3871" t="n">
        <v>13267.500917798288</v>
      </c>
      <c r="Y12" s="3871" t="n">
        <v>11525.666064392779</v>
      </c>
      <c r="Z12" s="3871" t="n">
        <v>11568.34664131451</v>
      </c>
      <c r="AA12" t="n" s="3871">
        <v>-50.637194260408</v>
      </c>
      <c r="AB12" s="411"/>
    </row>
    <row r="13" spans="1:35" x14ac:dyDescent="0.2">
      <c r="A13" s="2088" t="s">
        <v>1075</v>
      </c>
      <c r="B13" s="3871" t="n">
        <v>14.50137393049576</v>
      </c>
      <c r="C13" s="3871" t="n">
        <v>14.50137393049576</v>
      </c>
      <c r="D13" s="3871" t="n">
        <v>14.50137393049576</v>
      </c>
      <c r="E13" s="3871" t="n">
        <v>14.50137393049576</v>
      </c>
      <c r="F13" s="3871" t="n">
        <v>14.50137393049576</v>
      </c>
      <c r="G13" s="3871" t="n">
        <v>14.50137393049576</v>
      </c>
      <c r="H13" s="3871" t="n">
        <v>14.50137393049576</v>
      </c>
      <c r="I13" s="3871" t="n">
        <v>14.50137393049576</v>
      </c>
      <c r="J13" s="3871" t="n">
        <v>14.50137393049576</v>
      </c>
      <c r="K13" s="3871" t="n">
        <v>14.50137393049576</v>
      </c>
      <c r="L13" s="3871" t="n">
        <v>14.50137393049576</v>
      </c>
      <c r="M13" s="3871" t="n">
        <v>14.50137393049576</v>
      </c>
      <c r="N13" s="3871" t="n">
        <v>14.50137393049576</v>
      </c>
      <c r="O13" s="3871" t="n">
        <v>14.50137393049576</v>
      </c>
      <c r="P13" s="3871" t="n">
        <v>14.50137393049576</v>
      </c>
      <c r="Q13" s="3871" t="n">
        <v>14.50137393049576</v>
      </c>
      <c r="R13" s="3871" t="n">
        <v>14.50137393049576</v>
      </c>
      <c r="S13" s="3871" t="n">
        <v>10.81388170245541</v>
      </c>
      <c r="T13" s="3871" t="n">
        <v>10.81388170245541</v>
      </c>
      <c r="U13" s="3871" t="n">
        <v>10.83879848057167</v>
      </c>
      <c r="V13" s="3871" t="n">
        <v>10.81388170245541</v>
      </c>
      <c r="W13" s="3871" t="n">
        <v>10.7802505272</v>
      </c>
      <c r="X13" s="3871" t="n">
        <v>18.22319279293333</v>
      </c>
      <c r="Y13" s="3871" t="n">
        <v>18.1555507364</v>
      </c>
      <c r="Z13" s="3871" t="n">
        <v>18.15343692213333</v>
      </c>
      <c r="AA13" t="n" s="3871">
        <v>25.184255017088</v>
      </c>
      <c r="AB13" s="411"/>
    </row>
    <row r="14" spans="1:35" x14ac:dyDescent="0.2">
      <c r="A14" s="2106" t="s">
        <v>45</v>
      </c>
      <c r="B14" s="3875" t="n">
        <v>582.5482299192604</v>
      </c>
      <c r="C14" s="3875" t="n">
        <v>485.1577597581846</v>
      </c>
      <c r="D14" s="3875" t="n">
        <v>459.860030665855</v>
      </c>
      <c r="E14" s="3875" t="n">
        <v>440.385383872561</v>
      </c>
      <c r="F14" s="3875" t="n">
        <v>397.3729387927472</v>
      </c>
      <c r="G14" s="3875" t="n">
        <v>487.23313143449457</v>
      </c>
      <c r="H14" s="3875" t="n">
        <v>264.4846776864797</v>
      </c>
      <c r="I14" s="3875" t="n">
        <v>258.73478416872547</v>
      </c>
      <c r="J14" s="3875" t="n">
        <v>211.26027993634165</v>
      </c>
      <c r="K14" s="3875" t="n">
        <v>186.41205727211283</v>
      </c>
      <c r="L14" s="3875" t="n">
        <v>167.10406133606077</v>
      </c>
      <c r="M14" s="3875" t="n">
        <v>189.14464426950826</v>
      </c>
      <c r="N14" s="3875" t="n">
        <v>144.21296812855297</v>
      </c>
      <c r="O14" s="3875" t="n">
        <v>140.34632298878248</v>
      </c>
      <c r="P14" s="3875" t="n">
        <v>146.35542052170908</v>
      </c>
      <c r="Q14" s="3875" t="n">
        <v>118.16445085165816</v>
      </c>
      <c r="R14" s="3875" t="n">
        <v>112.83860907045485</v>
      </c>
      <c r="S14" s="3875" t="n">
        <v>117.0116636793723</v>
      </c>
      <c r="T14" s="3875" t="n">
        <v>104.36380650447244</v>
      </c>
      <c r="U14" s="3875" t="n">
        <v>179.94387790737437</v>
      </c>
      <c r="V14" s="3875" t="n">
        <v>179.87073159566896</v>
      </c>
      <c r="W14" s="3875" t="n">
        <v>188.37295640722334</v>
      </c>
      <c r="X14" s="3875" t="n">
        <v>186.94300152286434</v>
      </c>
      <c r="Y14" s="3875" t="n">
        <v>150.12936060178887</v>
      </c>
      <c r="Z14" s="3875" t="n">
        <v>150.52257872837697</v>
      </c>
      <c r="AA14" t="n" s="3875">
        <v>-74.161353344213</v>
      </c>
      <c r="AB14" s="411"/>
    </row>
    <row r="15" spans="1:35" x14ac:dyDescent="0.2">
      <c r="A15" s="2088" t="s">
        <v>1076</v>
      </c>
      <c r="B15" s="3871" t="n">
        <v>3.60341666666667</v>
      </c>
      <c r="C15" s="3871" t="n">
        <v>6.754</v>
      </c>
      <c r="D15" s="3871" t="n">
        <v>5.23325</v>
      </c>
      <c r="E15" s="3871" t="n">
        <v>5.0325</v>
      </c>
      <c r="F15" s="3871" t="n">
        <v>5.43675</v>
      </c>
      <c r="G15" s="3871" t="n">
        <v>2.068</v>
      </c>
      <c r="H15" s="3871" t="n">
        <v>2.40625</v>
      </c>
      <c r="I15" s="3871" t="n">
        <v>1.16325</v>
      </c>
      <c r="J15" s="3871" t="s">
        <v>3166</v>
      </c>
      <c r="K15" s="3871" t="s">
        <v>3166</v>
      </c>
      <c r="L15" s="3871" t="s">
        <v>3166</v>
      </c>
      <c r="M15" s="3871" t="s">
        <v>3166</v>
      </c>
      <c r="N15" s="3871" t="s">
        <v>3166</v>
      </c>
      <c r="O15" s="3871" t="s">
        <v>3166</v>
      </c>
      <c r="P15" s="3871" t="s">
        <v>3166</v>
      </c>
      <c r="Q15" s="3871" t="s">
        <v>3166</v>
      </c>
      <c r="R15" s="3871" t="s">
        <v>3166</v>
      </c>
      <c r="S15" s="3871" t="s">
        <v>3166</v>
      </c>
      <c r="T15" s="3871" t="s">
        <v>3166</v>
      </c>
      <c r="U15" s="3871" t="s">
        <v>3166</v>
      </c>
      <c r="V15" s="3871" t="s">
        <v>3166</v>
      </c>
      <c r="W15" s="3871" t="n">
        <v>0.491676</v>
      </c>
      <c r="X15" s="3871" t="n">
        <v>1.687238</v>
      </c>
      <c r="Y15" s="3871" t="n">
        <v>0.711142</v>
      </c>
      <c r="Z15" s="3871" t="n">
        <v>0.55944</v>
      </c>
      <c r="AA15" t="n" s="3871">
        <v>-84.474734626859</v>
      </c>
      <c r="AB15" s="411"/>
    </row>
    <row r="16" spans="1:35" x14ac:dyDescent="0.2">
      <c r="A16" s="2088" t="s">
        <v>1077</v>
      </c>
      <c r="B16" s="3871" t="n">
        <v>578.9448132525937</v>
      </c>
      <c r="C16" s="3871" t="n">
        <v>478.40375975818466</v>
      </c>
      <c r="D16" s="3871" t="n">
        <v>454.626780665855</v>
      </c>
      <c r="E16" s="3871" t="n">
        <v>435.35288387256105</v>
      </c>
      <c r="F16" s="3871" t="n">
        <v>391.9361887927472</v>
      </c>
      <c r="G16" s="3871" t="n">
        <v>485.1651314344945</v>
      </c>
      <c r="H16" s="3871" t="n">
        <v>262.0784276864797</v>
      </c>
      <c r="I16" s="3871" t="n">
        <v>257.57153416872546</v>
      </c>
      <c r="J16" s="3871" t="n">
        <v>211.26027993634165</v>
      </c>
      <c r="K16" s="3871" t="n">
        <v>186.41205727211283</v>
      </c>
      <c r="L16" s="3871" t="n">
        <v>167.10406133606077</v>
      </c>
      <c r="M16" s="3871" t="n">
        <v>189.14464426950826</v>
      </c>
      <c r="N16" s="3871" t="n">
        <v>144.21296812855297</v>
      </c>
      <c r="O16" s="3871" t="n">
        <v>140.34632298878248</v>
      </c>
      <c r="P16" s="3871" t="n">
        <v>146.35542052170908</v>
      </c>
      <c r="Q16" s="3871" t="n">
        <v>118.16445085165816</v>
      </c>
      <c r="R16" s="3871" t="n">
        <v>112.83860907045485</v>
      </c>
      <c r="S16" s="3871" t="n">
        <v>117.0116636793723</v>
      </c>
      <c r="T16" s="3871" t="n">
        <v>104.36380650447244</v>
      </c>
      <c r="U16" s="3871" t="n">
        <v>179.94387790737437</v>
      </c>
      <c r="V16" s="3871" t="n">
        <v>179.87073159566896</v>
      </c>
      <c r="W16" s="3871" t="n">
        <v>187.88128040722333</v>
      </c>
      <c r="X16" s="3871" t="n">
        <v>185.25576352286433</v>
      </c>
      <c r="Y16" s="3871" t="n">
        <v>149.41821860178888</v>
      </c>
      <c r="Z16" s="3871" t="n">
        <v>149.96313872837695</v>
      </c>
      <c r="AA16" t="n" s="3871">
        <v>-74.097161716354</v>
      </c>
      <c r="AB16" s="411"/>
    </row>
    <row r="17" spans="1:35" ht="13.5" x14ac:dyDescent="0.2">
      <c r="A17" s="2078" t="s">
        <v>1196</v>
      </c>
      <c r="B17" s="3871" t="s">
        <v>2944</v>
      </c>
      <c r="C17" s="3871" t="s">
        <v>2944</v>
      </c>
      <c r="D17" s="3871" t="s">
        <v>2944</v>
      </c>
      <c r="E17" s="3871" t="s">
        <v>2944</v>
      </c>
      <c r="F17" s="3871" t="s">
        <v>2944</v>
      </c>
      <c r="G17" s="3871" t="s">
        <v>2944</v>
      </c>
      <c r="H17" s="3871" t="s">
        <v>2944</v>
      </c>
      <c r="I17" s="3871" t="s">
        <v>2944</v>
      </c>
      <c r="J17" s="3871" t="s">
        <v>2944</v>
      </c>
      <c r="K17" s="3871" t="s">
        <v>2944</v>
      </c>
      <c r="L17" s="3871" t="s">
        <v>2944</v>
      </c>
      <c r="M17" s="3871" t="s">
        <v>2944</v>
      </c>
      <c r="N17" s="3871" t="s">
        <v>2944</v>
      </c>
      <c r="O17" s="3871" t="s">
        <v>2944</v>
      </c>
      <c r="P17" s="3871" t="s">
        <v>2944</v>
      </c>
      <c r="Q17" s="3871" t="s">
        <v>2944</v>
      </c>
      <c r="R17" s="3871" t="s">
        <v>2944</v>
      </c>
      <c r="S17" s="3871" t="s">
        <v>2944</v>
      </c>
      <c r="T17" s="3871" t="s">
        <v>2944</v>
      </c>
      <c r="U17" s="3871" t="s">
        <v>2944</v>
      </c>
      <c r="V17" s="3871" t="s">
        <v>2944</v>
      </c>
      <c r="W17" s="3871" t="s">
        <v>2944</v>
      </c>
      <c r="X17" s="3871" t="s">
        <v>2944</v>
      </c>
      <c r="Y17" s="3871" t="s">
        <v>2944</v>
      </c>
      <c r="Z17" s="3871" t="s">
        <v>2944</v>
      </c>
      <c r="AA17" t="n" s="3871">
        <v>0.0</v>
      </c>
      <c r="AB17" s="411"/>
    </row>
    <row r="18" spans="1:35" x14ac:dyDescent="0.2">
      <c r="A18" s="2108" t="s">
        <v>1126</v>
      </c>
      <c r="B18" s="3875" t="n">
        <v>10144.274640409216</v>
      </c>
      <c r="C18" s="3875" t="n">
        <v>8113.979374554063</v>
      </c>
      <c r="D18" s="3875" t="n">
        <v>5983.103235296343</v>
      </c>
      <c r="E18" s="3875" t="n">
        <v>5091.983212624772</v>
      </c>
      <c r="F18" s="3875" t="n">
        <v>5470.992178789655</v>
      </c>
      <c r="G18" s="3875" t="n">
        <v>6285.4041150101375</v>
      </c>
      <c r="H18" s="3875" t="n">
        <v>6473.313473417618</v>
      </c>
      <c r="I18" s="3875" t="n">
        <v>6269.413185390248</v>
      </c>
      <c r="J18" s="3875" t="n">
        <v>5669.088300630257</v>
      </c>
      <c r="K18" s="3875" t="n">
        <v>5431.972345485845</v>
      </c>
      <c r="L18" s="3875" t="n">
        <v>5396.991805313983</v>
      </c>
      <c r="M18" s="3875" t="n">
        <v>5757.90328462045</v>
      </c>
      <c r="N18" s="3875" t="n">
        <v>5501.825373473191</v>
      </c>
      <c r="O18" s="3875" t="n">
        <v>5506.621793618975</v>
      </c>
      <c r="P18" s="3875" t="n">
        <v>5487.24799860012</v>
      </c>
      <c r="Q18" s="3875" t="n">
        <v>5592.596259437359</v>
      </c>
      <c r="R18" s="3875" t="n">
        <v>6113.221338375827</v>
      </c>
      <c r="S18" s="3875" t="n">
        <v>6116.477327039414</v>
      </c>
      <c r="T18" s="3875" t="n">
        <v>6287.880853835527</v>
      </c>
      <c r="U18" s="3875" t="n">
        <v>5849.238129866293</v>
      </c>
      <c r="V18" s="3875" t="n">
        <v>4809.909924516991</v>
      </c>
      <c r="W18" s="3875" t="n">
        <v>4900.357387188496</v>
      </c>
      <c r="X18" s="3875" t="n">
        <v>4941.503218951195</v>
      </c>
      <c r="Y18" s="3875" t="n">
        <v>4584.081392798811</v>
      </c>
      <c r="Z18" s="3875" t="n">
        <v>3852.150100434252</v>
      </c>
      <c r="AA18" t="n" s="3875">
        <v>-62.026362288247</v>
      </c>
      <c r="AB18" s="411"/>
    </row>
    <row r="19" spans="1:35" x14ac:dyDescent="0.2">
      <c r="A19" s="2078" t="s">
        <v>359</v>
      </c>
      <c r="B19" s="3871" t="n">
        <v>2892.3465286871137</v>
      </c>
      <c r="C19" s="3871" t="n">
        <v>2890.1134643561636</v>
      </c>
      <c r="D19" s="3871" t="n">
        <v>1899.728805264822</v>
      </c>
      <c r="E19" s="3871" t="n">
        <v>1539.7566819469882</v>
      </c>
      <c r="F19" s="3871" t="n">
        <v>1721.3855375702533</v>
      </c>
      <c r="G19" s="3871" t="n">
        <v>1938.4577057363806</v>
      </c>
      <c r="H19" s="3871" t="n">
        <v>2001.8976432286252</v>
      </c>
      <c r="I19" s="3871" t="n">
        <v>1846.8844680027387</v>
      </c>
      <c r="J19" s="3871" t="n">
        <v>1929.7053984648235</v>
      </c>
      <c r="K19" s="3871" t="n">
        <v>1993.1484238473909</v>
      </c>
      <c r="L19" s="3871" t="n">
        <v>1987.0829537272934</v>
      </c>
      <c r="M19" s="3871" t="n">
        <v>1995.8579354961778</v>
      </c>
      <c r="N19" s="3871" t="n">
        <v>1999.6534095236855</v>
      </c>
      <c r="O19" s="3871" t="n">
        <v>2056.3595748974785</v>
      </c>
      <c r="P19" s="3871" t="n">
        <v>2117.550571683601</v>
      </c>
      <c r="Q19" s="3871" t="n">
        <v>2056.513251987408</v>
      </c>
      <c r="R19" s="3871" t="n">
        <v>2083.087852285144</v>
      </c>
      <c r="S19" s="3871" t="n">
        <v>2170.031529563663</v>
      </c>
      <c r="T19" s="3871" t="n">
        <v>2186.128657124494</v>
      </c>
      <c r="U19" s="3871" t="n">
        <v>2103.6827403858665</v>
      </c>
      <c r="V19" s="3871" t="n">
        <v>1511.8238711391423</v>
      </c>
      <c r="W19" s="3871" t="n">
        <v>1259.159914398206</v>
      </c>
      <c r="X19" s="3871" t="n">
        <v>1074.0494146527226</v>
      </c>
      <c r="Y19" s="3871" t="n">
        <v>1148.346811012423</v>
      </c>
      <c r="Z19" s="3871" t="n">
        <v>968.2838130201493</v>
      </c>
      <c r="AA19" t="n" s="3871">
        <v>-66.522551726896</v>
      </c>
      <c r="AB19" s="411"/>
    </row>
    <row r="20" spans="1:35" x14ac:dyDescent="0.2">
      <c r="A20" s="2078" t="s">
        <v>1079</v>
      </c>
      <c r="B20" s="3871" t="n">
        <v>2285.905791924878</v>
      </c>
      <c r="C20" s="3871" t="n">
        <v>1704.3675117243813</v>
      </c>
      <c r="D20" s="3871" t="n">
        <v>1293.8918435216285</v>
      </c>
      <c r="E20" s="3871" t="n">
        <v>1099.657369786813</v>
      </c>
      <c r="F20" s="3871" t="n">
        <v>1232.2312842013764</v>
      </c>
      <c r="G20" s="3871" t="n">
        <v>1457.2591486638867</v>
      </c>
      <c r="H20" s="3871" t="n">
        <v>1499.833339493068</v>
      </c>
      <c r="I20" s="3871" t="n">
        <v>1654.082325874673</v>
      </c>
      <c r="J20" s="3871" t="n">
        <v>1664.9507731642575</v>
      </c>
      <c r="K20" s="3871" t="n">
        <v>1595.2976310020174</v>
      </c>
      <c r="L20" s="3871" t="n">
        <v>1466.0917574300183</v>
      </c>
      <c r="M20" s="3871" t="n">
        <v>1805.354993082876</v>
      </c>
      <c r="N20" s="3871" t="n">
        <v>1713.3478231185422</v>
      </c>
      <c r="O20" s="3871" t="n">
        <v>1548.521661742173</v>
      </c>
      <c r="P20" s="3871" t="n">
        <v>1535.5947204504687</v>
      </c>
      <c r="Q20" s="3871" t="n">
        <v>1735.1581740771235</v>
      </c>
      <c r="R20" s="3871" t="n">
        <v>2257.342130831111</v>
      </c>
      <c r="S20" s="3871" t="n">
        <v>2222.2228024734854</v>
      </c>
      <c r="T20" s="3871" t="n">
        <v>2419.090410695201</v>
      </c>
      <c r="U20" s="3871" t="n">
        <v>2107.106363336689</v>
      </c>
      <c r="V20" s="3871" t="n">
        <v>2006.160658041089</v>
      </c>
      <c r="W20" s="3871" t="n">
        <v>2217.1458907467586</v>
      </c>
      <c r="X20" s="3871" t="n">
        <v>2397.7613337442103</v>
      </c>
      <c r="Y20" s="3871" t="n">
        <v>2134.6302998772303</v>
      </c>
      <c r="Z20" s="3871" t="n">
        <v>2091.657993947006</v>
      </c>
      <c r="AA20" t="n" s="3871">
        <v>-8.497629196447</v>
      </c>
      <c r="AB20" s="411"/>
    </row>
    <row r="21" spans="1:35" x14ac:dyDescent="0.2">
      <c r="A21" s="2078" t="s">
        <v>330</v>
      </c>
      <c r="B21" s="3871" t="n">
        <v>4744.200869916298</v>
      </c>
      <c r="C21" s="3871" t="n">
        <v>3317.420797970933</v>
      </c>
      <c r="D21" s="3871" t="n">
        <v>2633.5605378774794</v>
      </c>
      <c r="E21" s="3871" t="n">
        <v>2316.2001478566845</v>
      </c>
      <c r="F21" s="3871" t="n">
        <v>2361.5974796834</v>
      </c>
      <c r="G21" s="3871" t="n">
        <v>2677.2456124730793</v>
      </c>
      <c r="H21" s="3871" t="n">
        <v>2659.992514733579</v>
      </c>
      <c r="I21" s="3871" t="n">
        <v>2577.5336946152966</v>
      </c>
      <c r="J21" s="3871" t="n">
        <v>1879.5635848778754</v>
      </c>
      <c r="K21" s="3871" t="n">
        <v>1615.4506626479426</v>
      </c>
      <c r="L21" s="3871" t="n">
        <v>1751.5575914856117</v>
      </c>
      <c r="M21" s="3871" t="n">
        <v>1719.2243985669475</v>
      </c>
      <c r="N21" s="3871" t="n">
        <v>1619.3492677967638</v>
      </c>
      <c r="O21" s="3871" t="n">
        <v>1721.6555966715725</v>
      </c>
      <c r="P21" s="3871" t="n">
        <v>1697.8947908336052</v>
      </c>
      <c r="Q21" s="3871" t="n">
        <v>1650.303628629645</v>
      </c>
      <c r="R21" s="3871" t="n">
        <v>1597.247753116273</v>
      </c>
      <c r="S21" s="3871" t="n">
        <v>1561.9319967991855</v>
      </c>
      <c r="T21" s="3871" t="n">
        <v>1542.523873520872</v>
      </c>
      <c r="U21" s="3871" t="n">
        <v>1503.0997300786482</v>
      </c>
      <c r="V21" s="3871" t="n">
        <v>1175.6883886254618</v>
      </c>
      <c r="W21" s="3871" t="n">
        <v>1321.572138380432</v>
      </c>
      <c r="X21" s="3871" t="n">
        <v>1380.5245968935105</v>
      </c>
      <c r="Y21" s="3871" t="n">
        <v>1208.5836919114147</v>
      </c>
      <c r="Z21" s="3871" t="n">
        <v>725.8584641812139</v>
      </c>
      <c r="AA21" t="n" s="3871">
        <v>-84.700089981771</v>
      </c>
      <c r="AB21" s="411"/>
    </row>
    <row r="22" spans="1:35" x14ac:dyDescent="0.2">
      <c r="A22" s="2091" t="s">
        <v>337</v>
      </c>
      <c r="B22" s="3871" t="n">
        <v>221.82144988092688</v>
      </c>
      <c r="C22" s="3871" t="n">
        <v>202.07760050258508</v>
      </c>
      <c r="D22" s="3871" t="n">
        <v>155.92204863241284</v>
      </c>
      <c r="E22" s="3871" t="n">
        <v>136.36901303428607</v>
      </c>
      <c r="F22" s="3871" t="n">
        <v>155.77787733462577</v>
      </c>
      <c r="G22" s="3871" t="n">
        <v>212.4416481367907</v>
      </c>
      <c r="H22" s="3871" t="n">
        <v>311.58997596234616</v>
      </c>
      <c r="I22" s="3871" t="n">
        <v>190.91269689754014</v>
      </c>
      <c r="J22" s="3871" t="n">
        <v>194.8685441233008</v>
      </c>
      <c r="K22" s="3871" t="n">
        <v>228.075627988494</v>
      </c>
      <c r="L22" s="3871" t="n">
        <v>192.25950267105964</v>
      </c>
      <c r="M22" s="3871" t="n">
        <v>237.46595747444897</v>
      </c>
      <c r="N22" s="3871" t="n">
        <v>169.47487303419933</v>
      </c>
      <c r="O22" s="3871" t="n">
        <v>180.08496030775123</v>
      </c>
      <c r="P22" s="3871" t="n">
        <v>136.20791563244484</v>
      </c>
      <c r="Q22" s="3871" t="n">
        <v>150.62120474318226</v>
      </c>
      <c r="R22" s="3871" t="n">
        <v>175.54360214329893</v>
      </c>
      <c r="S22" s="3871" t="n">
        <v>162.2909982030803</v>
      </c>
      <c r="T22" s="3871" t="n">
        <v>140.1379124949598</v>
      </c>
      <c r="U22" s="3871" t="n">
        <v>135.34929606508956</v>
      </c>
      <c r="V22" s="3871" t="n">
        <v>116.23700671129791</v>
      </c>
      <c r="W22" s="3871" t="n">
        <v>102.47944366309979</v>
      </c>
      <c r="X22" s="3871" t="n">
        <v>89.1678736607514</v>
      </c>
      <c r="Y22" s="3871" t="n">
        <v>92.52058999774323</v>
      </c>
      <c r="Z22" s="3871" t="n">
        <v>66.34982928588315</v>
      </c>
      <c r="AA22" t="n" s="3871">
        <v>-70.088632401646</v>
      </c>
      <c r="AB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t="s" s="3872">
        <v>1185</v>
      </c>
      <c r="AB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t="s" s="3872">
        <v>1185</v>
      </c>
      <c r="AB24" s="411"/>
    </row>
    <row r="25" spans="1:35" x14ac:dyDescent="0.2">
      <c r="A25" s="2091" t="s">
        <v>1083</v>
      </c>
      <c r="B25" s="3871" t="s">
        <v>2944</v>
      </c>
      <c r="C25" s="3871" t="s">
        <v>2944</v>
      </c>
      <c r="D25" s="3871" t="s">
        <v>2944</v>
      </c>
      <c r="E25" s="3871" t="s">
        <v>2944</v>
      </c>
      <c r="F25" s="3871" t="s">
        <v>2944</v>
      </c>
      <c r="G25" s="3871" t="s">
        <v>2944</v>
      </c>
      <c r="H25" s="3871" t="s">
        <v>2944</v>
      </c>
      <c r="I25" s="3871" t="s">
        <v>2944</v>
      </c>
      <c r="J25" s="3871" t="s">
        <v>2944</v>
      </c>
      <c r="K25" s="3871" t="s">
        <v>2944</v>
      </c>
      <c r="L25" s="3871" t="s">
        <v>2944</v>
      </c>
      <c r="M25" s="3871" t="s">
        <v>2944</v>
      </c>
      <c r="N25" s="3871" t="s">
        <v>2944</v>
      </c>
      <c r="O25" s="3871" t="s">
        <v>2944</v>
      </c>
      <c r="P25" s="3871" t="s">
        <v>2944</v>
      </c>
      <c r="Q25" s="3871" t="s">
        <v>2944</v>
      </c>
      <c r="R25" s="3871" t="s">
        <v>2944</v>
      </c>
      <c r="S25" s="3871" t="s">
        <v>2944</v>
      </c>
      <c r="T25" s="3871" t="s">
        <v>2944</v>
      </c>
      <c r="U25" s="3871" t="s">
        <v>2944</v>
      </c>
      <c r="V25" s="3871" t="s">
        <v>2944</v>
      </c>
      <c r="W25" s="3871" t="s">
        <v>2944</v>
      </c>
      <c r="X25" s="3871" t="s">
        <v>2944</v>
      </c>
      <c r="Y25" s="3871" t="s">
        <v>2944</v>
      </c>
      <c r="Z25" s="3871" t="s">
        <v>2944</v>
      </c>
      <c r="AA25" t="n" s="3871">
        <v>0.0</v>
      </c>
      <c r="AB25" s="411"/>
    </row>
    <row r="26" spans="1:35" x14ac:dyDescent="0.2">
      <c r="A26" s="2078" t="s">
        <v>1113</v>
      </c>
      <c r="B26" s="3871" t="s">
        <v>2944</v>
      </c>
      <c r="C26" s="3871" t="s">
        <v>2944</v>
      </c>
      <c r="D26" s="3871" t="s">
        <v>2944</v>
      </c>
      <c r="E26" s="3871" t="s">
        <v>2944</v>
      </c>
      <c r="F26" s="3871" t="s">
        <v>2944</v>
      </c>
      <c r="G26" s="3871" t="s">
        <v>2944</v>
      </c>
      <c r="H26" s="3871" t="s">
        <v>2944</v>
      </c>
      <c r="I26" s="3871" t="s">
        <v>2944</v>
      </c>
      <c r="J26" s="3871" t="s">
        <v>2944</v>
      </c>
      <c r="K26" s="3871" t="s">
        <v>2944</v>
      </c>
      <c r="L26" s="3871" t="s">
        <v>2944</v>
      </c>
      <c r="M26" s="3871" t="s">
        <v>2944</v>
      </c>
      <c r="N26" s="3871" t="s">
        <v>2944</v>
      </c>
      <c r="O26" s="3871" t="s">
        <v>2944</v>
      </c>
      <c r="P26" s="3871" t="s">
        <v>2944</v>
      </c>
      <c r="Q26" s="3871" t="s">
        <v>2944</v>
      </c>
      <c r="R26" s="3871" t="s">
        <v>2944</v>
      </c>
      <c r="S26" s="3871" t="s">
        <v>2944</v>
      </c>
      <c r="T26" s="3871" t="s">
        <v>2944</v>
      </c>
      <c r="U26" s="3871" t="s">
        <v>2944</v>
      </c>
      <c r="V26" s="3871" t="s">
        <v>2944</v>
      </c>
      <c r="W26" s="3871" t="s">
        <v>2944</v>
      </c>
      <c r="X26" s="3871" t="s">
        <v>2944</v>
      </c>
      <c r="Y26" s="3871" t="s">
        <v>2944</v>
      </c>
      <c r="Z26" s="3871" t="s">
        <v>2944</v>
      </c>
      <c r="AA26" t="n" s="3871">
        <v>0.0</v>
      </c>
      <c r="AB26" s="411"/>
    </row>
    <row r="27" spans="1:35" x14ac:dyDescent="0.2">
      <c r="A27" s="2120" t="s">
        <v>1085</v>
      </c>
      <c r="B27" s="3875" t="n">
        <v>407.3518790090852</v>
      </c>
      <c r="C27" s="3875" t="n">
        <v>384.7467096749437</v>
      </c>
      <c r="D27" s="3875" t="n">
        <v>274.1980385473501</v>
      </c>
      <c r="E27" s="3875" t="n">
        <v>236.61130552810417</v>
      </c>
      <c r="F27" s="3875" t="n">
        <v>195.44496752212336</v>
      </c>
      <c r="G27" s="3875" t="n">
        <v>158.900572411432</v>
      </c>
      <c r="H27" s="3875" t="n">
        <v>116.75749557549933</v>
      </c>
      <c r="I27" s="3875" t="n">
        <v>105.12918464485148</v>
      </c>
      <c r="J27" s="3875" t="n">
        <v>95.31013587483216</v>
      </c>
      <c r="K27" s="3875" t="n">
        <v>96.00717011506573</v>
      </c>
      <c r="L27" s="3875" t="n">
        <v>94.67328413138534</v>
      </c>
      <c r="M27" s="3875" t="n">
        <v>104.20170899039036</v>
      </c>
      <c r="N27" s="3875" t="n">
        <v>108.17920123998974</v>
      </c>
      <c r="O27" s="3875" t="n">
        <v>116.78252461305537</v>
      </c>
      <c r="P27" s="3875" t="n">
        <v>127.1594607311296</v>
      </c>
      <c r="Q27" s="3875" t="n">
        <v>151.42469798690524</v>
      </c>
      <c r="R27" s="3875" t="n">
        <v>142.26184209106114</v>
      </c>
      <c r="S27" s="3875" t="n">
        <v>143.57780559510968</v>
      </c>
      <c r="T27" s="3875" t="n">
        <v>149.1108521556311</v>
      </c>
      <c r="U27" s="3875" t="n">
        <v>90.74768857546555</v>
      </c>
      <c r="V27" s="3875" t="n">
        <v>98.04754322277569</v>
      </c>
      <c r="W27" s="3875" t="n">
        <v>105.8195610472168</v>
      </c>
      <c r="X27" s="3875" t="n">
        <v>129.43369362104485</v>
      </c>
      <c r="Y27" s="3875" t="n">
        <v>142.29013933506522</v>
      </c>
      <c r="Z27" s="3875" t="n">
        <v>174.00682746757568</v>
      </c>
      <c r="AA27" t="n" s="3875">
        <v>-57.283411115996</v>
      </c>
      <c r="AB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t="s" s="3872">
        <v>1185</v>
      </c>
      <c r="AB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t="s" s="3872">
        <v>1185</v>
      </c>
      <c r="AB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t="s" s="3872">
        <v>1185</v>
      </c>
      <c r="AB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t="s" s="3872">
        <v>1185</v>
      </c>
      <c r="AB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t="s" s="3872">
        <v>1185</v>
      </c>
      <c r="AB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t="s" s="3872">
        <v>1185</v>
      </c>
      <c r="AB33" s="411"/>
    </row>
    <row r="34" spans="1:35" x14ac:dyDescent="0.2">
      <c r="A34" s="2106" t="s">
        <v>521</v>
      </c>
      <c r="B34" s="3871" t="n">
        <v>130.2089789</v>
      </c>
      <c r="C34" s="3871" t="n">
        <v>190.86402895999996</v>
      </c>
      <c r="D34" s="3871" t="n">
        <v>187.65334631999997</v>
      </c>
      <c r="E34" s="3871" t="n">
        <v>162.9240382</v>
      </c>
      <c r="F34" s="3871" t="n">
        <v>128.47220188</v>
      </c>
      <c r="G34" s="3871" t="n">
        <v>99.96396212</v>
      </c>
      <c r="H34" s="3871" t="n">
        <v>58.41935549999999</v>
      </c>
      <c r="I34" s="3871" t="n">
        <v>46.95439055999999</v>
      </c>
      <c r="J34" s="3871" t="n">
        <v>37.9952419</v>
      </c>
      <c r="K34" s="3871" t="n">
        <v>33.84074276</v>
      </c>
      <c r="L34" s="3871" t="n">
        <v>24.38411316</v>
      </c>
      <c r="M34" s="3871" t="n">
        <v>24.4366276</v>
      </c>
      <c r="N34" s="3871" t="n">
        <v>23.15828115333333</v>
      </c>
      <c r="O34" s="3871" t="n">
        <v>23.10492902666667</v>
      </c>
      <c r="P34" s="3871" t="n">
        <v>30.11727253333333</v>
      </c>
      <c r="Q34" s="3871" t="n">
        <v>34.32789066666667</v>
      </c>
      <c r="R34" s="3871" t="n">
        <v>33.147796</v>
      </c>
      <c r="S34" s="3871" t="n">
        <v>28.44062466666667</v>
      </c>
      <c r="T34" s="3871" t="n">
        <v>23.52005148902933</v>
      </c>
      <c r="U34" s="3871" t="n">
        <v>17.46379243370667</v>
      </c>
      <c r="V34" s="3871" t="n">
        <v>16.141071262844</v>
      </c>
      <c r="W34" s="3871" t="n">
        <v>14.35483233682667</v>
      </c>
      <c r="X34" s="3871" t="n">
        <v>17.590745247856</v>
      </c>
      <c r="Y34" s="3871" t="n">
        <v>17.594291067892</v>
      </c>
      <c r="Z34" s="3871" t="n">
        <v>17.65649853595467</v>
      </c>
      <c r="AA34" t="n" s="3871">
        <v>-86.439876354829</v>
      </c>
      <c r="AB34" s="411"/>
    </row>
    <row r="35" spans="1:35" x14ac:dyDescent="0.2">
      <c r="A35" s="2106" t="s">
        <v>522</v>
      </c>
      <c r="B35" s="3871" t="n">
        <v>229.0348754177272</v>
      </c>
      <c r="C35" s="3871" t="n">
        <v>171.1495009642201</v>
      </c>
      <c r="D35" s="3871" t="n">
        <v>79.90933556350859</v>
      </c>
      <c r="E35" s="3871" t="n">
        <v>57.35702041452392</v>
      </c>
      <c r="F35" s="3871" t="n">
        <v>55.02155363272439</v>
      </c>
      <c r="G35" s="3871" t="n">
        <v>50.47335872283868</v>
      </c>
      <c r="H35" s="3871" t="n">
        <v>50.81941352084197</v>
      </c>
      <c r="I35" s="3871" t="n">
        <v>49.03423788237128</v>
      </c>
      <c r="J35" s="3871" t="n">
        <v>50.76154578175922</v>
      </c>
      <c r="K35" s="3871" t="n">
        <v>55.90861688662338</v>
      </c>
      <c r="L35" s="3871" t="n">
        <v>60.15390568946795</v>
      </c>
      <c r="M35" s="3871" t="n">
        <v>64.64039291738048</v>
      </c>
      <c r="N35" s="3871" t="n">
        <v>68.89964361348696</v>
      </c>
      <c r="O35" s="3871" t="n">
        <v>75.91488005413291</v>
      </c>
      <c r="P35" s="3871" t="n">
        <v>79.99339001895794</v>
      </c>
      <c r="Q35" s="3871" t="n">
        <v>90.71631728141413</v>
      </c>
      <c r="R35" s="3871" t="n">
        <v>87.44394392192484</v>
      </c>
      <c r="S35" s="3871" t="n">
        <v>91.05002890197999</v>
      </c>
      <c r="T35" s="3871" t="n">
        <v>94.65611388203511</v>
      </c>
      <c r="U35" s="3871" t="n">
        <v>45.83899362340949</v>
      </c>
      <c r="V35" s="3871" t="n">
        <v>43.3210398607261</v>
      </c>
      <c r="W35" s="3871" t="n">
        <v>46.23748304467856</v>
      </c>
      <c r="X35" s="3871" t="n">
        <v>57.93883150764083</v>
      </c>
      <c r="Y35" s="3871" t="n">
        <v>55.5314335205715</v>
      </c>
      <c r="Z35" s="3871" t="n">
        <v>79.07790799235013</v>
      </c>
      <c r="AA35" t="n" s="3871">
        <v>-65.47342065346</v>
      </c>
      <c r="AB35" s="411"/>
    </row>
    <row r="36" spans="1:35" x14ac:dyDescent="0.2">
      <c r="A36" s="2106" t="s">
        <v>1366</v>
      </c>
      <c r="B36" s="3871" t="n">
        <v>48.10802469135802</v>
      </c>
      <c r="C36" s="3871" t="n">
        <v>22.73317975072361</v>
      </c>
      <c r="D36" s="3871" t="n">
        <v>6.63535666384152</v>
      </c>
      <c r="E36" s="3871" t="n">
        <v>16.33024691358025</v>
      </c>
      <c r="F36" s="3871" t="n">
        <v>11.95121200939899</v>
      </c>
      <c r="G36" s="3871" t="n">
        <v>8.46325156859331</v>
      </c>
      <c r="H36" s="3871" t="n">
        <v>7.51872655465737</v>
      </c>
      <c r="I36" s="3871" t="n">
        <v>9.14055620248021</v>
      </c>
      <c r="J36" s="3871" t="n">
        <v>6.55334819307294</v>
      </c>
      <c r="K36" s="3871" t="n">
        <v>6.25781046844236</v>
      </c>
      <c r="L36" s="3871" t="n">
        <v>10.13526528191739</v>
      </c>
      <c r="M36" s="3871" t="n">
        <v>15.12468847300988</v>
      </c>
      <c r="N36" s="3871" t="n">
        <v>16.12127647316945</v>
      </c>
      <c r="O36" s="3871" t="n">
        <v>17.76271553225579</v>
      </c>
      <c r="P36" s="3871" t="n">
        <v>17.04879817883833</v>
      </c>
      <c r="Q36" s="3871" t="n">
        <v>26.38049003882442</v>
      </c>
      <c r="R36" s="3871" t="n">
        <v>21.6701021691363</v>
      </c>
      <c r="S36" s="3871" t="n">
        <v>24.08715202646304</v>
      </c>
      <c r="T36" s="3871" t="n">
        <v>30.93468678456667</v>
      </c>
      <c r="U36" s="3871" t="n">
        <v>27.44490251834939</v>
      </c>
      <c r="V36" s="3871" t="n">
        <v>38.58543209920558</v>
      </c>
      <c r="W36" s="3871" t="n">
        <v>45.22724566571157</v>
      </c>
      <c r="X36" s="3871" t="n">
        <v>53.90411686554801</v>
      </c>
      <c r="Y36" s="3871" t="n">
        <v>69.16441474660172</v>
      </c>
      <c r="Z36" s="3871" t="n">
        <v>77.27242093927087</v>
      </c>
      <c r="AA36" t="n" s="3871">
        <v>60.622726530594</v>
      </c>
      <c r="AB36" s="411"/>
    </row>
    <row r="37" spans="1:35" x14ac:dyDescent="0.2">
      <c r="A37" s="2106" t="s">
        <v>1465</v>
      </c>
      <c r="B37" s="3871" t="s">
        <v>2944</v>
      </c>
      <c r="C37" s="3871" t="s">
        <v>2944</v>
      </c>
      <c r="D37" s="3871" t="s">
        <v>2944</v>
      </c>
      <c r="E37" s="3871" t="s">
        <v>2944</v>
      </c>
      <c r="F37" s="3871" t="s">
        <v>2944</v>
      </c>
      <c r="G37" s="3871" t="s">
        <v>2944</v>
      </c>
      <c r="H37" s="3871" t="s">
        <v>2944</v>
      </c>
      <c r="I37" s="3871" t="s">
        <v>2944</v>
      </c>
      <c r="J37" s="3871" t="s">
        <v>2944</v>
      </c>
      <c r="K37" s="3871" t="s">
        <v>2944</v>
      </c>
      <c r="L37" s="3871" t="s">
        <v>2944</v>
      </c>
      <c r="M37" s="3871" t="s">
        <v>2944</v>
      </c>
      <c r="N37" s="3871" t="s">
        <v>2944</v>
      </c>
      <c r="O37" s="3871" t="s">
        <v>2944</v>
      </c>
      <c r="P37" s="3871" t="s">
        <v>2944</v>
      </c>
      <c r="Q37" s="3871" t="s">
        <v>2944</v>
      </c>
      <c r="R37" s="3871" t="s">
        <v>2944</v>
      </c>
      <c r="S37" s="3871" t="s">
        <v>2944</v>
      </c>
      <c r="T37" s="3871" t="s">
        <v>2944</v>
      </c>
      <c r="U37" s="3871" t="s">
        <v>2944</v>
      </c>
      <c r="V37" s="3871" t="s">
        <v>2944</v>
      </c>
      <c r="W37" s="3871" t="s">
        <v>2944</v>
      </c>
      <c r="X37" s="3871" t="s">
        <v>2944</v>
      </c>
      <c r="Y37" s="3871" t="s">
        <v>2944</v>
      </c>
      <c r="Z37" s="3871" t="s">
        <v>2944</v>
      </c>
      <c r="AA37" t="n" s="3871">
        <v>0.0</v>
      </c>
      <c r="AB37" s="411"/>
    </row>
    <row r="38" spans="1:35" ht="14.25" x14ac:dyDescent="0.2">
      <c r="A38" s="2120" t="s">
        <v>1469</v>
      </c>
      <c r="B38" s="3875" t="n">
        <v>-1938.2182630629734</v>
      </c>
      <c r="C38" s="3875" t="n">
        <v>-2738.197352775571</v>
      </c>
      <c r="D38" s="3875" t="n">
        <v>-2567.9213247566</v>
      </c>
      <c r="E38" s="3875" t="n">
        <v>-3291.2435510500677</v>
      </c>
      <c r="F38" s="3875" t="n">
        <v>-5416.566670703096</v>
      </c>
      <c r="G38" s="3875" t="n">
        <v>-6282.052496341446</v>
      </c>
      <c r="H38" s="3875" t="n">
        <v>-6168.9187183275935</v>
      </c>
      <c r="I38" s="3875" t="n">
        <v>-2466.964775394318</v>
      </c>
      <c r="J38" s="3875" t="n">
        <v>-2734.754536197543</v>
      </c>
      <c r="K38" s="3875" t="n">
        <v>-3950.392001325461</v>
      </c>
      <c r="L38" s="3875" t="n">
        <v>-2008.1765064670278</v>
      </c>
      <c r="M38" s="3875" t="n">
        <v>-1147.061323103518</v>
      </c>
      <c r="N38" s="3875" t="n">
        <v>-2718.4214281587624</v>
      </c>
      <c r="O38" s="3875" t="n">
        <v>-2222.197744046943</v>
      </c>
      <c r="P38" s="3875" t="n">
        <v>-4454.657175292102</v>
      </c>
      <c r="Q38" s="3875" t="n">
        <v>-3512.1174776386283</v>
      </c>
      <c r="R38" s="3875" t="n">
        <v>-5900.423642318282</v>
      </c>
      <c r="S38" s="3875" t="n">
        <v>-3726.952052108217</v>
      </c>
      <c r="T38" s="3875" t="n">
        <v>-4128.156923953752</v>
      </c>
      <c r="U38" s="3875" t="n">
        <v>-5965.531981489452</v>
      </c>
      <c r="V38" s="3875" t="n">
        <v>-4499.696931818786</v>
      </c>
      <c r="W38" s="3875" t="n">
        <v>-4610.911690921306</v>
      </c>
      <c r="X38" s="3875" t="n">
        <v>-4329.4728929815465</v>
      </c>
      <c r="Y38" s="3875" t="n">
        <v>-5184.290926874609</v>
      </c>
      <c r="Z38" s="3875" t="n">
        <v>-4092.8960847210906</v>
      </c>
      <c r="AA38" t="n" s="3875">
        <v>111.167966101665</v>
      </c>
      <c r="AB38" s="411"/>
    </row>
    <row r="39" spans="1:35" x14ac:dyDescent="0.2">
      <c r="A39" s="2106" t="s">
        <v>1200</v>
      </c>
      <c r="B39" s="3871" t="n">
        <v>-2610.790409615699</v>
      </c>
      <c r="C39" s="3871" t="n">
        <v>-3471.8247333845156</v>
      </c>
      <c r="D39" s="3871" t="n">
        <v>-3253.015509928352</v>
      </c>
      <c r="E39" s="3871" t="n">
        <v>-3901.6148759177763</v>
      </c>
      <c r="F39" s="3871" t="n">
        <v>-6164.423296920493</v>
      </c>
      <c r="G39" s="3871" t="n">
        <v>-6611.252054096273</v>
      </c>
      <c r="H39" s="3871" t="n">
        <v>-6567.809018508678</v>
      </c>
      <c r="I39" s="3871" t="n">
        <v>-2601.0665544114413</v>
      </c>
      <c r="J39" s="3871" t="n">
        <v>-2913.5904531726756</v>
      </c>
      <c r="K39" s="3871" t="n">
        <v>-3879.592673494194</v>
      </c>
      <c r="L39" s="3871" t="n">
        <v>-1899.1049046011262</v>
      </c>
      <c r="M39" s="3871" t="n">
        <v>-921.6842203675582</v>
      </c>
      <c r="N39" s="3871" t="n">
        <v>-2522.9214381269403</v>
      </c>
      <c r="O39" s="3871" t="n">
        <v>-1911.0628421549457</v>
      </c>
      <c r="P39" s="3871" t="n">
        <v>-4073.104938181142</v>
      </c>
      <c r="Q39" s="3871" t="n">
        <v>-3160.412394544291</v>
      </c>
      <c r="R39" s="3871" t="n">
        <v>-5328.682197612251</v>
      </c>
      <c r="S39" s="3871" t="n">
        <v>-3150.1393302216798</v>
      </c>
      <c r="T39" s="3871" t="n">
        <v>-3345.0985215478368</v>
      </c>
      <c r="U39" s="3871" t="n">
        <v>-5059.739895725469</v>
      </c>
      <c r="V39" s="3871" t="n">
        <v>-4174.04139388227</v>
      </c>
      <c r="W39" s="3871" t="n">
        <v>-3873.2046620659976</v>
      </c>
      <c r="X39" s="3871" t="n">
        <v>-3817.741710933879</v>
      </c>
      <c r="Y39" s="3871" t="n">
        <v>-4804.644839292581</v>
      </c>
      <c r="Z39" s="3871" t="n">
        <v>-3977.57573963533</v>
      </c>
      <c r="AA39" t="n" s="3871">
        <v>52.351399981618</v>
      </c>
      <c r="AB39" s="411"/>
    </row>
    <row r="40" spans="1:35" x14ac:dyDescent="0.2">
      <c r="A40" s="2106" t="s">
        <v>1201</v>
      </c>
      <c r="B40" s="3871" t="n">
        <v>173.88837637613682</v>
      </c>
      <c r="C40" s="3871" t="n">
        <v>145.12428317571275</v>
      </c>
      <c r="D40" s="3871" t="n">
        <v>180.53704022553515</v>
      </c>
      <c r="E40" s="3871" t="n">
        <v>111.9995719403397</v>
      </c>
      <c r="F40" s="3871" t="n">
        <v>-34.93356186674236</v>
      </c>
      <c r="G40" s="3871" t="n">
        <v>-109.8620181200398</v>
      </c>
      <c r="H40" s="3871" t="n">
        <v>-190.41369042846762</v>
      </c>
      <c r="I40" s="3871" t="n">
        <v>-267.00524558226607</v>
      </c>
      <c r="J40" s="3871" t="n">
        <v>-329.4144016107002</v>
      </c>
      <c r="K40" s="3871" t="n">
        <v>-443.37078508689297</v>
      </c>
      <c r="L40" s="3871" t="n">
        <v>-534.7971950835678</v>
      </c>
      <c r="M40" s="3871" t="n">
        <v>-622.1145794221424</v>
      </c>
      <c r="N40" s="3871" t="n">
        <v>-599.7547361785835</v>
      </c>
      <c r="O40" s="3871" t="n">
        <v>-688.1595512288854</v>
      </c>
      <c r="P40" s="3871" t="n">
        <v>-724.4691417293277</v>
      </c>
      <c r="Q40" s="3871" t="n">
        <v>-740.156341818525</v>
      </c>
      <c r="R40" s="3871" t="n">
        <v>-790.3631586368335</v>
      </c>
      <c r="S40" s="3871" t="n">
        <v>-837.5153468883809</v>
      </c>
      <c r="T40" s="3871" t="n">
        <v>-853.6557206097004</v>
      </c>
      <c r="U40" s="3871" t="n">
        <v>-873.1151278666282</v>
      </c>
      <c r="V40" s="3871" t="n">
        <v>-874.3799597894499</v>
      </c>
      <c r="W40" s="3871" t="n">
        <v>-882.5564789091623</v>
      </c>
      <c r="X40" s="3871" t="n">
        <v>-807.1437974781879</v>
      </c>
      <c r="Y40" s="3871" t="n">
        <v>-727.5201254462928</v>
      </c>
      <c r="Z40" s="3871" t="n">
        <v>-685.539231008385</v>
      </c>
      <c r="AA40" t="n" s="3871">
        <v>-494.240975328621</v>
      </c>
      <c r="AB40" s="411"/>
    </row>
    <row r="41" spans="1:35" ht="14.25" customHeight="1" x14ac:dyDescent="0.2">
      <c r="A41" s="2106" t="s">
        <v>1202</v>
      </c>
      <c r="B41" s="3871" t="n">
        <v>-29.86486682707325</v>
      </c>
      <c r="C41" s="3871" t="n">
        <v>15.38552644049129</v>
      </c>
      <c r="D41" s="3871" t="n">
        <v>23.22574723010705</v>
      </c>
      <c r="E41" s="3871" t="n">
        <v>11.46187684231235</v>
      </c>
      <c r="F41" s="3871" t="n">
        <v>30.84146670864368</v>
      </c>
      <c r="G41" s="3871" t="n">
        <v>38.33906558513794</v>
      </c>
      <c r="H41" s="3871" t="n">
        <v>-45.72793651121015</v>
      </c>
      <c r="I41" s="3871" t="n">
        <v>-90.40344754485466</v>
      </c>
      <c r="J41" s="3871" t="n">
        <v>-93.24103492627812</v>
      </c>
      <c r="K41" s="3871" t="n">
        <v>-149.17112167962836</v>
      </c>
      <c r="L41" s="3871" t="n">
        <v>-172.23795742970646</v>
      </c>
      <c r="M41" s="3871" t="n">
        <v>-218.8505819503141</v>
      </c>
      <c r="N41" s="3871" t="n">
        <v>-229.2911524720511</v>
      </c>
      <c r="O41" s="3871" t="n">
        <v>-268.7429238732595</v>
      </c>
      <c r="P41" s="3871" t="n">
        <v>-281.5801140481794</v>
      </c>
      <c r="Q41" s="3871" t="n">
        <v>-280.73511244796896</v>
      </c>
      <c r="R41" s="3871" t="n">
        <v>-278.21956277052004</v>
      </c>
      <c r="S41" s="3871" t="n">
        <v>-269.6931516835204</v>
      </c>
      <c r="T41" s="3871" t="n">
        <v>-262.5571173289223</v>
      </c>
      <c r="U41" s="3871" t="n">
        <v>-303.04320298915974</v>
      </c>
      <c r="V41" s="3871" t="n">
        <v>-273.53777874040395</v>
      </c>
      <c r="W41" s="3871" t="n">
        <v>-305.0761915244172</v>
      </c>
      <c r="X41" s="3871" t="n">
        <v>-280.862377361346</v>
      </c>
      <c r="Y41" s="3871" t="n">
        <v>-155.54197510533476</v>
      </c>
      <c r="Z41" s="3871" t="n">
        <v>-259.3475346215712</v>
      </c>
      <c r="AA41" t="n" s="3871">
        <v>768.403452535962</v>
      </c>
      <c r="AB41" s="411"/>
    </row>
    <row r="42" spans="1:35" x14ac:dyDescent="0.2">
      <c r="A42" s="2106" t="s">
        <v>1203</v>
      </c>
      <c r="B42" s="3871" t="n">
        <v>872.8325644593374</v>
      </c>
      <c r="C42" s="3871" t="n">
        <v>799.2857819289296</v>
      </c>
      <c r="D42" s="3871" t="n">
        <v>492.03469790096847</v>
      </c>
      <c r="E42" s="3871" t="n">
        <v>338.0973207029173</v>
      </c>
      <c r="F42" s="3871" t="n">
        <v>604.4617230524734</v>
      </c>
      <c r="G42" s="3871" t="n">
        <v>378.3216859505364</v>
      </c>
      <c r="H42" s="3871" t="n">
        <v>420.2031596572246</v>
      </c>
      <c r="I42" s="3871" t="n">
        <v>267.56597707114406</v>
      </c>
      <c r="J42" s="3871" t="n">
        <v>448.529620323406</v>
      </c>
      <c r="K42" s="3871" t="n">
        <v>314.5035462792367</v>
      </c>
      <c r="L42" s="3871" t="n">
        <v>402.8988642951666</v>
      </c>
      <c r="M42" s="3871" t="n">
        <v>420.7309282301268</v>
      </c>
      <c r="N42" s="3871" t="n">
        <v>453.69472049043185</v>
      </c>
      <c r="O42" s="3871" t="n">
        <v>432.57424118817835</v>
      </c>
      <c r="P42" s="3871" t="n">
        <v>316.5460047437502</v>
      </c>
      <c r="Q42" s="3871" t="n">
        <v>347.2194349066293</v>
      </c>
      <c r="R42" s="3871" t="n">
        <v>374.71166851936204</v>
      </c>
      <c r="S42" s="3871" t="n">
        <v>378.4370767759015</v>
      </c>
      <c r="T42" s="3871" t="n">
        <v>286.7850314709658</v>
      </c>
      <c r="U42" s="3871" t="n">
        <v>234.715648577035</v>
      </c>
      <c r="V42" s="3871" t="n">
        <v>408.5154471983081</v>
      </c>
      <c r="W42" s="3871" t="n">
        <v>215.21056613629418</v>
      </c>
      <c r="X42" s="3871" t="n">
        <v>337.232845107486</v>
      </c>
      <c r="Y42" s="3871" t="n">
        <v>235.31903649209923</v>
      </c>
      <c r="Z42" s="3871" t="n">
        <v>355.5419991026163</v>
      </c>
      <c r="AA42" t="n" s="3871">
        <v>-59.265727061541</v>
      </c>
      <c r="AB42" s="411"/>
    </row>
    <row r="43" spans="1:35" x14ac:dyDescent="0.2">
      <c r="A43" s="2106" t="s">
        <v>1204</v>
      </c>
      <c r="B43" s="3871" t="n">
        <v>62.11510075244384</v>
      </c>
      <c r="C43" s="3871" t="n">
        <v>108.82142605683634</v>
      </c>
      <c r="D43" s="3871" t="n">
        <v>82.75676763319922</v>
      </c>
      <c r="E43" s="3871" t="n">
        <v>70.03407201345944</v>
      </c>
      <c r="F43" s="3871" t="n">
        <v>97.07672503357196</v>
      </c>
      <c r="G43" s="3871" t="n">
        <v>88.44559273297104</v>
      </c>
      <c r="H43" s="3871" t="n">
        <v>105.18447528727269</v>
      </c>
      <c r="I43" s="3871" t="n">
        <v>100.11984134537504</v>
      </c>
      <c r="J43" s="3871" t="n">
        <v>111.27148921782496</v>
      </c>
      <c r="K43" s="3871" t="n">
        <v>119.87363589332713</v>
      </c>
      <c r="L43" s="3871" t="n">
        <v>129.69250644609664</v>
      </c>
      <c r="M43" s="3871" t="n">
        <v>185.11320836973675</v>
      </c>
      <c r="N43" s="3871" t="n">
        <v>174.9704019056237</v>
      </c>
      <c r="O43" s="3871" t="n">
        <v>198.30958888785733</v>
      </c>
      <c r="P43" s="3871" t="n">
        <v>218.89579393990203</v>
      </c>
      <c r="Q43" s="3871" t="n">
        <v>263.29809504032903</v>
      </c>
      <c r="R43" s="3871" t="n">
        <v>194.2892035105128</v>
      </c>
      <c r="S43" s="3871" t="n">
        <v>222.24579704854943</v>
      </c>
      <c r="T43" s="3871" t="n">
        <v>167.69697589872945</v>
      </c>
      <c r="U43" s="3871" t="n">
        <v>162.8794250714472</v>
      </c>
      <c r="V43" s="3871" t="n">
        <v>193.22402495696474</v>
      </c>
      <c r="W43" s="3871" t="n">
        <v>173.706400903817</v>
      </c>
      <c r="X43" s="3871" t="n">
        <v>179.13993083584876</v>
      </c>
      <c r="Y43" s="3871" t="n">
        <v>189.12056593349385</v>
      </c>
      <c r="Z43" s="3871" t="n">
        <v>192.39498715861208</v>
      </c>
      <c r="AA43" t="n" s="3871">
        <v>209.739475309541</v>
      </c>
      <c r="AB43" s="411"/>
    </row>
    <row r="44" spans="1:35" x14ac:dyDescent="0.2">
      <c r="A44" s="2106" t="s">
        <v>1205</v>
      </c>
      <c r="B44" s="3871" t="s">
        <v>2944</v>
      </c>
      <c r="C44" s="3871" t="s">
        <v>2944</v>
      </c>
      <c r="D44" s="3871" t="s">
        <v>2944</v>
      </c>
      <c r="E44" s="3871" t="s">
        <v>2944</v>
      </c>
      <c r="F44" s="3871" t="n">
        <v>0.00275853354315</v>
      </c>
      <c r="G44" s="3871" t="n">
        <v>0.00535769892687</v>
      </c>
      <c r="H44" s="3871" t="n">
        <v>0.00773210962612</v>
      </c>
      <c r="I44" s="3871" t="n">
        <v>0.01008924277379</v>
      </c>
      <c r="J44" s="3871" t="n">
        <v>0.01243148337926</v>
      </c>
      <c r="K44" s="3871" t="n">
        <v>0.01464516110083</v>
      </c>
      <c r="L44" s="3871" t="n">
        <v>0.01690873144426</v>
      </c>
      <c r="M44" s="3871" t="n">
        <v>0.01918750788126</v>
      </c>
      <c r="N44" s="3871" t="n">
        <v>0.01913082749563</v>
      </c>
      <c r="O44" s="3871" t="n">
        <v>0.01899094712185</v>
      </c>
      <c r="P44" s="3871" t="n">
        <v>0.01895463213787</v>
      </c>
      <c r="Q44" s="3871" t="n">
        <v>0.01891831715385</v>
      </c>
      <c r="R44" s="3871" t="n">
        <v>0.01891374145291</v>
      </c>
      <c r="S44" s="3871" t="n">
        <v>0.01887525014841</v>
      </c>
      <c r="T44" s="3871" t="n">
        <v>0.01883675884387</v>
      </c>
      <c r="U44" s="3871" t="n">
        <v>0.01879826753933</v>
      </c>
      <c r="V44" s="3871" t="n">
        <v>0.01888450633443</v>
      </c>
      <c r="W44" s="3871" t="n">
        <v>0.01879201587402</v>
      </c>
      <c r="X44" s="3871" t="n">
        <v>0.0187939544122</v>
      </c>
      <c r="Y44" s="3871" t="n">
        <v>0.01880262665464</v>
      </c>
      <c r="Z44" s="3871" t="n">
        <v>0.01644829667543</v>
      </c>
      <c r="AA44" t="n" s="3871">
        <v>100.0</v>
      </c>
      <c r="AB44" s="411"/>
    </row>
    <row r="45" spans="1:35" x14ac:dyDescent="0.2">
      <c r="A45" s="2106" t="s">
        <v>1206</v>
      </c>
      <c r="B45" s="3871" t="n">
        <v>-406.3990282081191</v>
      </c>
      <c r="C45" s="3871" t="n">
        <v>-334.98963699302493</v>
      </c>
      <c r="D45" s="3871" t="n">
        <v>-93.46006781805782</v>
      </c>
      <c r="E45" s="3871" t="n">
        <v>78.77848336867986</v>
      </c>
      <c r="F45" s="3871" t="n">
        <v>50.40751475590752</v>
      </c>
      <c r="G45" s="3871" t="n">
        <v>-66.05012609270528</v>
      </c>
      <c r="H45" s="3871" t="n">
        <v>109.63656006663852</v>
      </c>
      <c r="I45" s="3871" t="n">
        <v>123.81456448495096</v>
      </c>
      <c r="J45" s="3871" t="n">
        <v>41.67781248750057</v>
      </c>
      <c r="K45" s="3871" t="n">
        <v>87.35075160158989</v>
      </c>
      <c r="L45" s="3871" t="n">
        <v>65.3552711746651</v>
      </c>
      <c r="M45" s="3871" t="n">
        <v>9.72473452875183</v>
      </c>
      <c r="N45" s="3871" t="n">
        <v>4.86164539526092</v>
      </c>
      <c r="O45" s="3871" t="n">
        <v>14.86475218699017</v>
      </c>
      <c r="P45" s="3871" t="n">
        <v>89.03626535075728</v>
      </c>
      <c r="Q45" s="3871" t="n">
        <v>58.64992290804445</v>
      </c>
      <c r="R45" s="3871" t="n">
        <v>-72.17850907000503</v>
      </c>
      <c r="S45" s="3871" t="n">
        <v>-70.30597238923502</v>
      </c>
      <c r="T45" s="3871" t="n">
        <v>-121.3464085958315</v>
      </c>
      <c r="U45" s="3871" t="n">
        <v>-127.24762682421616</v>
      </c>
      <c r="V45" s="3871" t="n">
        <v>220.50384393173127</v>
      </c>
      <c r="W45" s="3871" t="n">
        <v>60.98988252228518</v>
      </c>
      <c r="X45" s="3871" t="n">
        <v>59.88342289411985</v>
      </c>
      <c r="Y45" s="3871" t="n">
        <v>78.95760791735239</v>
      </c>
      <c r="Z45" s="3871" t="n">
        <v>281.61298598629185</v>
      </c>
      <c r="AA45" t="n" s="3871">
        <v>-169.294699652204</v>
      </c>
      <c r="AB45" s="411"/>
    </row>
    <row r="46" spans="1:35" x14ac:dyDescent="0.2">
      <c r="A46" s="2106" t="s">
        <v>1223</v>
      </c>
      <c r="B46" s="3871" t="s">
        <v>2943</v>
      </c>
      <c r="C46" s="3871" t="s">
        <v>2943</v>
      </c>
      <c r="D46" s="3871" t="s">
        <v>2943</v>
      </c>
      <c r="E46" s="3871" t="s">
        <v>2943</v>
      </c>
      <c r="F46" s="3871" t="s">
        <v>2943</v>
      </c>
      <c r="G46" s="3871" t="s">
        <v>2943</v>
      </c>
      <c r="H46" s="3871" t="s">
        <v>2943</v>
      </c>
      <c r="I46" s="3871" t="s">
        <v>2943</v>
      </c>
      <c r="J46" s="3871" t="s">
        <v>2943</v>
      </c>
      <c r="K46" s="3871" t="s">
        <v>2943</v>
      </c>
      <c r="L46" s="3871" t="s">
        <v>2943</v>
      </c>
      <c r="M46" s="3871" t="s">
        <v>2943</v>
      </c>
      <c r="N46" s="3871" t="s">
        <v>2943</v>
      </c>
      <c r="O46" s="3871" t="s">
        <v>2943</v>
      </c>
      <c r="P46" s="3871" t="s">
        <v>2943</v>
      </c>
      <c r="Q46" s="3871" t="s">
        <v>2943</v>
      </c>
      <c r="R46" s="3871" t="s">
        <v>2943</v>
      </c>
      <c r="S46" s="3871" t="s">
        <v>2943</v>
      </c>
      <c r="T46" s="3871" t="s">
        <v>2943</v>
      </c>
      <c r="U46" s="3871" t="s">
        <v>2943</v>
      </c>
      <c r="V46" s="3871" t="s">
        <v>2943</v>
      </c>
      <c r="W46" s="3871" t="s">
        <v>2943</v>
      </c>
      <c r="X46" s="3871" t="s">
        <v>2943</v>
      </c>
      <c r="Y46" s="3871" t="s">
        <v>2943</v>
      </c>
      <c r="Z46" s="3871" t="s">
        <v>2943</v>
      </c>
      <c r="AA46" t="n" s="3871">
        <v>0.0</v>
      </c>
      <c r="AB46" s="411"/>
    </row>
    <row r="47" spans="1:35" x14ac:dyDescent="0.2">
      <c r="A47" s="2108" t="s">
        <v>1091</v>
      </c>
      <c r="B47" s="3875" t="n">
        <v>96.8785481457</v>
      </c>
      <c r="C47" s="3875" t="n">
        <v>96.8785481457</v>
      </c>
      <c r="D47" s="3875" t="n">
        <v>96.8785481457</v>
      </c>
      <c r="E47" s="3875" t="n">
        <v>96.8785481457</v>
      </c>
      <c r="F47" s="3875" t="n">
        <v>96.8785481457</v>
      </c>
      <c r="G47" s="3875" t="n">
        <v>96.8785481457</v>
      </c>
      <c r="H47" s="3875" t="n">
        <v>96.8785481457</v>
      </c>
      <c r="I47" s="3875" t="n">
        <v>96.8785481457</v>
      </c>
      <c r="J47" s="3875" t="n">
        <v>96.8785481457</v>
      </c>
      <c r="K47" s="3875" t="n">
        <v>96.8785481457</v>
      </c>
      <c r="L47" s="3875" t="n">
        <v>96.8785481457</v>
      </c>
      <c r="M47" s="3875" t="n">
        <v>96.8785481457</v>
      </c>
      <c r="N47" s="3875" t="n">
        <v>96.8785481457</v>
      </c>
      <c r="O47" s="3875" t="n">
        <v>96.8785481457</v>
      </c>
      <c r="P47" s="3875" t="n">
        <v>96.8785481457</v>
      </c>
      <c r="Q47" s="3875" t="n">
        <v>96.8785481457</v>
      </c>
      <c r="R47" s="3875" t="n">
        <v>98.34963328166668</v>
      </c>
      <c r="S47" s="3875" t="n">
        <v>94.30172727894168</v>
      </c>
      <c r="T47" s="3875" t="n">
        <v>114.25441753433333</v>
      </c>
      <c r="U47" s="3875" t="n">
        <v>102.337550475</v>
      </c>
      <c r="V47" s="3875" t="n">
        <v>102.51772550580706</v>
      </c>
      <c r="W47" s="3875" t="n">
        <v>109.47658611533335</v>
      </c>
      <c r="X47" s="3875" t="n">
        <v>77.10192659999998</v>
      </c>
      <c r="Y47" s="3875" t="n">
        <v>79.57091529366667</v>
      </c>
      <c r="Z47" s="3875" t="n">
        <v>74.48993693290166</v>
      </c>
      <c r="AA47" t="n" s="3875">
        <v>-23.109978051206</v>
      </c>
      <c r="AB47" s="411"/>
    </row>
    <row r="48" spans="1:35" x14ac:dyDescent="0.2">
      <c r="A48" s="2106" t="s">
        <v>2687</v>
      </c>
      <c r="B48" s="3871" t="s">
        <v>2942</v>
      </c>
      <c r="C48" s="3871" t="s">
        <v>2942</v>
      </c>
      <c r="D48" s="3871" t="s">
        <v>2942</v>
      </c>
      <c r="E48" s="3871" t="s">
        <v>2942</v>
      </c>
      <c r="F48" s="3871" t="s">
        <v>2942</v>
      </c>
      <c r="G48" s="3871" t="s">
        <v>2942</v>
      </c>
      <c r="H48" s="3871" t="s">
        <v>2942</v>
      </c>
      <c r="I48" s="3871" t="s">
        <v>2942</v>
      </c>
      <c r="J48" s="3871" t="s">
        <v>2942</v>
      </c>
      <c r="K48" s="3871" t="s">
        <v>2942</v>
      </c>
      <c r="L48" s="3871" t="s">
        <v>2942</v>
      </c>
      <c r="M48" s="3871" t="s">
        <v>2942</v>
      </c>
      <c r="N48" s="3871" t="s">
        <v>2942</v>
      </c>
      <c r="O48" s="3871" t="s">
        <v>2942</v>
      </c>
      <c r="P48" s="3871" t="s">
        <v>2942</v>
      </c>
      <c r="Q48" s="3871" t="s">
        <v>2942</v>
      </c>
      <c r="R48" s="3871" t="s">
        <v>2942</v>
      </c>
      <c r="S48" s="3871" t="s">
        <v>2942</v>
      </c>
      <c r="T48" s="3871" t="s">
        <v>2942</v>
      </c>
      <c r="U48" s="3871" t="s">
        <v>2942</v>
      </c>
      <c r="V48" s="3871" t="s">
        <v>2942</v>
      </c>
      <c r="W48" s="3871" t="s">
        <v>2942</v>
      </c>
      <c r="X48" s="3871" t="s">
        <v>2942</v>
      </c>
      <c r="Y48" s="3871" t="s">
        <v>2942</v>
      </c>
      <c r="Z48" s="3871" t="s">
        <v>2942</v>
      </c>
      <c r="AA48" t="n" s="3871">
        <v>0.0</v>
      </c>
      <c r="AB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t="s" s="3872">
        <v>1185</v>
      </c>
      <c r="AB49" s="411"/>
    </row>
    <row r="50" spans="1:35" x14ac:dyDescent="0.2">
      <c r="A50" s="2106" t="s">
        <v>993</v>
      </c>
      <c r="B50" s="3871" t="n">
        <v>96.8785481457</v>
      </c>
      <c r="C50" s="3871" t="n">
        <v>96.8785481457</v>
      </c>
      <c r="D50" s="3871" t="n">
        <v>96.8785481457</v>
      </c>
      <c r="E50" s="3871" t="n">
        <v>96.8785481457</v>
      </c>
      <c r="F50" s="3871" t="n">
        <v>96.8785481457</v>
      </c>
      <c r="G50" s="3871" t="n">
        <v>96.8785481457</v>
      </c>
      <c r="H50" s="3871" t="n">
        <v>96.8785481457</v>
      </c>
      <c r="I50" s="3871" t="n">
        <v>96.8785481457</v>
      </c>
      <c r="J50" s="3871" t="n">
        <v>96.8785481457</v>
      </c>
      <c r="K50" s="3871" t="n">
        <v>96.8785481457</v>
      </c>
      <c r="L50" s="3871" t="n">
        <v>96.8785481457</v>
      </c>
      <c r="M50" s="3871" t="n">
        <v>96.8785481457</v>
      </c>
      <c r="N50" s="3871" t="n">
        <v>96.8785481457</v>
      </c>
      <c r="O50" s="3871" t="n">
        <v>96.8785481457</v>
      </c>
      <c r="P50" s="3871" t="n">
        <v>96.8785481457</v>
      </c>
      <c r="Q50" s="3871" t="n">
        <v>96.8785481457</v>
      </c>
      <c r="R50" s="3871" t="n">
        <v>98.34963328166668</v>
      </c>
      <c r="S50" s="3871" t="n">
        <v>94.30172727894168</v>
      </c>
      <c r="T50" s="3871" t="n">
        <v>114.25441753433333</v>
      </c>
      <c r="U50" s="3871" t="n">
        <v>102.337550475</v>
      </c>
      <c r="V50" s="3871" t="n">
        <v>102.51772550580706</v>
      </c>
      <c r="W50" s="3871" t="n">
        <v>109.47658611533335</v>
      </c>
      <c r="X50" s="3871" t="n">
        <v>77.10192659999998</v>
      </c>
      <c r="Y50" s="3871" t="n">
        <v>79.57091529366667</v>
      </c>
      <c r="Z50" s="3871" t="n">
        <v>74.48993693290166</v>
      </c>
      <c r="AA50" t="n" s="3871">
        <v>-23.109978051206</v>
      </c>
      <c r="AB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t="s" s="3872">
        <v>1185</v>
      </c>
      <c r="AB51" s="411"/>
    </row>
    <row r="52" spans="1:35" x14ac:dyDescent="0.2">
      <c r="A52" s="2106" t="s">
        <v>1208</v>
      </c>
      <c r="B52" s="3871" t="s">
        <v>2944</v>
      </c>
      <c r="C52" s="3871" t="s">
        <v>2944</v>
      </c>
      <c r="D52" s="3871" t="s">
        <v>2944</v>
      </c>
      <c r="E52" s="3871" t="s">
        <v>2944</v>
      </c>
      <c r="F52" s="3871" t="s">
        <v>2944</v>
      </c>
      <c r="G52" s="3871" t="s">
        <v>2944</v>
      </c>
      <c r="H52" s="3871" t="s">
        <v>2944</v>
      </c>
      <c r="I52" s="3871" t="s">
        <v>2944</v>
      </c>
      <c r="J52" s="3871" t="s">
        <v>2944</v>
      </c>
      <c r="K52" s="3871" t="s">
        <v>2944</v>
      </c>
      <c r="L52" s="3871" t="s">
        <v>2944</v>
      </c>
      <c r="M52" s="3871" t="s">
        <v>2944</v>
      </c>
      <c r="N52" s="3871" t="s">
        <v>2944</v>
      </c>
      <c r="O52" s="3871" t="s">
        <v>2944</v>
      </c>
      <c r="P52" s="3871" t="s">
        <v>2944</v>
      </c>
      <c r="Q52" s="3871" t="s">
        <v>2944</v>
      </c>
      <c r="R52" s="3871" t="s">
        <v>2944</v>
      </c>
      <c r="S52" s="3871" t="s">
        <v>2944</v>
      </c>
      <c r="T52" s="3871" t="s">
        <v>2944</v>
      </c>
      <c r="U52" s="3871" t="s">
        <v>2944</v>
      </c>
      <c r="V52" s="3871" t="s">
        <v>2944</v>
      </c>
      <c r="W52" s="3871" t="s">
        <v>2944</v>
      </c>
      <c r="X52" s="3871" t="s">
        <v>2944</v>
      </c>
      <c r="Y52" s="3871" t="s">
        <v>2944</v>
      </c>
      <c r="Z52" s="3871" t="s">
        <v>2944</v>
      </c>
      <c r="AA52" t="n" s="3871">
        <v>0.0</v>
      </c>
      <c r="AB52" s="411"/>
    </row>
    <row r="53" spans="1:35" x14ac:dyDescent="0.2">
      <c r="A53" s="2136" t="s">
        <v>1209</v>
      </c>
      <c r="B53" s="3875" t="s">
        <v>2944</v>
      </c>
      <c r="C53" s="3875" t="s">
        <v>2944</v>
      </c>
      <c r="D53" s="3875" t="s">
        <v>2944</v>
      </c>
      <c r="E53" s="3875" t="s">
        <v>2944</v>
      </c>
      <c r="F53" s="3875" t="s">
        <v>2944</v>
      </c>
      <c r="G53" s="3875" t="s">
        <v>2944</v>
      </c>
      <c r="H53" s="3875" t="s">
        <v>2944</v>
      </c>
      <c r="I53" s="3875" t="s">
        <v>2944</v>
      </c>
      <c r="J53" s="3875" t="s">
        <v>2944</v>
      </c>
      <c r="K53" s="3875" t="s">
        <v>2944</v>
      </c>
      <c r="L53" s="3875" t="s">
        <v>2944</v>
      </c>
      <c r="M53" s="3875" t="s">
        <v>2944</v>
      </c>
      <c r="N53" s="3875" t="s">
        <v>2944</v>
      </c>
      <c r="O53" s="3875" t="s">
        <v>2944</v>
      </c>
      <c r="P53" s="3875" t="s">
        <v>2944</v>
      </c>
      <c r="Q53" s="3875" t="s">
        <v>2944</v>
      </c>
      <c r="R53" s="3875" t="s">
        <v>2944</v>
      </c>
      <c r="S53" s="3875" t="s">
        <v>2944</v>
      </c>
      <c r="T53" s="3875" t="s">
        <v>2944</v>
      </c>
      <c r="U53" s="3875" t="s">
        <v>2944</v>
      </c>
      <c r="V53" s="3875" t="s">
        <v>2944</v>
      </c>
      <c r="W53" s="3875" t="s">
        <v>2944</v>
      </c>
      <c r="X53" s="3875" t="s">
        <v>2944</v>
      </c>
      <c r="Y53" s="3875" t="s">
        <v>2944</v>
      </c>
      <c r="Z53" s="3875" t="s">
        <v>2944</v>
      </c>
      <c r="AA53" t="n" s="3875">
        <v>0.0</v>
      </c>
      <c r="AB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t="s" s="3872">
        <v>1185</v>
      </c>
      <c r="AB54" s="411"/>
    </row>
    <row r="55" spans="1:35" x14ac:dyDescent="0.2">
      <c r="A55" s="2115" t="s">
        <v>60</v>
      </c>
      <c r="B55" s="3875" t="n">
        <v>456.6251727204738</v>
      </c>
      <c r="C55" s="3875" t="n">
        <v>505.0030501556598</v>
      </c>
      <c r="D55" s="3875" t="n">
        <v>397.73036540807345</v>
      </c>
      <c r="E55" s="3875" t="n">
        <v>419.8159181502236</v>
      </c>
      <c r="F55" s="3875" t="n">
        <v>385.11004955541637</v>
      </c>
      <c r="G55" s="3875" t="n">
        <v>580.7249452716029</v>
      </c>
      <c r="H55" s="3875" t="n">
        <v>558.639392529453</v>
      </c>
      <c r="I55" s="3875" t="n">
        <v>593.3452611242602</v>
      </c>
      <c r="J55" s="3875" t="n">
        <v>564.9495504557814</v>
      </c>
      <c r="K55" s="3875" t="n">
        <v>599.3027661117245</v>
      </c>
      <c r="L55" s="3875" t="n">
        <v>643.4738715960248</v>
      </c>
      <c r="M55" s="3875" t="n">
        <v>719.1416877488037</v>
      </c>
      <c r="N55" s="3875" t="n">
        <v>675.0787401908319</v>
      </c>
      <c r="O55" s="3875" t="n">
        <v>637.2177926328604</v>
      </c>
      <c r="P55" s="3875" t="n">
        <v>624.5974767802031</v>
      </c>
      <c r="Q55" s="3875" t="n">
        <v>712.993766711968</v>
      </c>
      <c r="R55" s="3875" t="n">
        <v>823.666512345524</v>
      </c>
      <c r="S55" s="3875" t="n">
        <v>833.143047080562</v>
      </c>
      <c r="T55" s="3875" t="n">
        <v>864.7178368957416</v>
      </c>
      <c r="U55" s="3875" t="n">
        <v>850.9215732096686</v>
      </c>
      <c r="V55" s="3875" t="n">
        <v>725.8896010285098</v>
      </c>
      <c r="W55" s="3875" t="n">
        <v>720.4827413588944</v>
      </c>
      <c r="X55" s="3875" t="n">
        <v>727.2349755278441</v>
      </c>
      <c r="Y55" s="3875" t="n">
        <v>522.986127431316</v>
      </c>
      <c r="Z55" s="3875" t="n">
        <v>510.2535972065138</v>
      </c>
      <c r="AA55" t="n" s="3875">
        <v>11.744517755457</v>
      </c>
      <c r="AB55" s="411"/>
    </row>
    <row r="56" spans="1:35" x14ac:dyDescent="0.2">
      <c r="A56" s="2144" t="s">
        <v>61</v>
      </c>
      <c r="B56" s="3871" t="n">
        <v>456.6251727204738</v>
      </c>
      <c r="C56" s="3871" t="n">
        <v>505.0030501556598</v>
      </c>
      <c r="D56" s="3871" t="n">
        <v>397.73036540807345</v>
      </c>
      <c r="E56" s="3871" t="n">
        <v>419.8159181502236</v>
      </c>
      <c r="F56" s="3871" t="n">
        <v>385.11004955541637</v>
      </c>
      <c r="G56" s="3871" t="n">
        <v>580.7249452716029</v>
      </c>
      <c r="H56" s="3871" t="n">
        <v>558.639392529453</v>
      </c>
      <c r="I56" s="3871" t="n">
        <v>593.3452611242602</v>
      </c>
      <c r="J56" s="3871" t="n">
        <v>564.9495504557814</v>
      </c>
      <c r="K56" s="3871" t="n">
        <v>599.3027661117245</v>
      </c>
      <c r="L56" s="3871" t="n">
        <v>643.4738715960248</v>
      </c>
      <c r="M56" s="3871" t="n">
        <v>719.1416877488037</v>
      </c>
      <c r="N56" s="3871" t="n">
        <v>675.0787401908319</v>
      </c>
      <c r="O56" s="3871" t="n">
        <v>637.2177926328604</v>
      </c>
      <c r="P56" s="3871" t="n">
        <v>624.5974767802031</v>
      </c>
      <c r="Q56" s="3871" t="n">
        <v>712.993766711968</v>
      </c>
      <c r="R56" s="3871" t="n">
        <v>823.666512345524</v>
      </c>
      <c r="S56" s="3871" t="n">
        <v>833.143047080562</v>
      </c>
      <c r="T56" s="3871" t="n">
        <v>864.7178368957416</v>
      </c>
      <c r="U56" s="3871" t="n">
        <v>850.9215732096686</v>
      </c>
      <c r="V56" s="3871" t="n">
        <v>725.8896010285098</v>
      </c>
      <c r="W56" s="3871" t="n">
        <v>720.4827413588944</v>
      </c>
      <c r="X56" s="3871" t="n">
        <v>727.2349755278441</v>
      </c>
      <c r="Y56" s="3871" t="n">
        <v>522.986127431316</v>
      </c>
      <c r="Z56" s="3871" t="n">
        <v>510.2535972065138</v>
      </c>
      <c r="AA56" t="n" s="3871">
        <v>11.744517755457</v>
      </c>
      <c r="AB56" s="411"/>
    </row>
    <row r="57" spans="1:35" x14ac:dyDescent="0.2">
      <c r="A57" s="2144" t="s">
        <v>62</v>
      </c>
      <c r="B57" s="3871" t="s">
        <v>2946</v>
      </c>
      <c r="C57" s="3871" t="s">
        <v>2946</v>
      </c>
      <c r="D57" s="3871" t="s">
        <v>2946</v>
      </c>
      <c r="E57" s="3871" t="s">
        <v>2946</v>
      </c>
      <c r="F57" s="3871" t="s">
        <v>2946</v>
      </c>
      <c r="G57" s="3871" t="s">
        <v>2946</v>
      </c>
      <c r="H57" s="3871" t="s">
        <v>2946</v>
      </c>
      <c r="I57" s="3871" t="s">
        <v>2946</v>
      </c>
      <c r="J57" s="3871" t="s">
        <v>2946</v>
      </c>
      <c r="K57" s="3871" t="s">
        <v>2946</v>
      </c>
      <c r="L57" s="3871" t="s">
        <v>2946</v>
      </c>
      <c r="M57" s="3871" t="s">
        <v>2946</v>
      </c>
      <c r="N57" s="3871" t="s">
        <v>2946</v>
      </c>
      <c r="O57" s="3871" t="s">
        <v>2946</v>
      </c>
      <c r="P57" s="3871" t="s">
        <v>2946</v>
      </c>
      <c r="Q57" s="3871" t="s">
        <v>2946</v>
      </c>
      <c r="R57" s="3871" t="s">
        <v>2946</v>
      </c>
      <c r="S57" s="3871" t="s">
        <v>2946</v>
      </c>
      <c r="T57" s="3871" t="s">
        <v>2946</v>
      </c>
      <c r="U57" s="3871" t="s">
        <v>2946</v>
      </c>
      <c r="V57" s="3871" t="s">
        <v>2946</v>
      </c>
      <c r="W57" s="3871" t="s">
        <v>2946</v>
      </c>
      <c r="X57" s="3871" t="s">
        <v>2946</v>
      </c>
      <c r="Y57" s="3871" t="s">
        <v>2946</v>
      </c>
      <c r="Z57" s="3871" t="s">
        <v>2946</v>
      </c>
      <c r="AA57" t="n" s="3871">
        <v>0.0</v>
      </c>
      <c r="AB57" s="411"/>
    </row>
    <row r="58" spans="1:35" x14ac:dyDescent="0.2">
      <c r="A58" s="2084" t="s">
        <v>63</v>
      </c>
      <c r="B58" s="3871" t="s">
        <v>2944</v>
      </c>
      <c r="C58" s="3871" t="s">
        <v>2944</v>
      </c>
      <c r="D58" s="3871" t="s">
        <v>2944</v>
      </c>
      <c r="E58" s="3871" t="s">
        <v>2944</v>
      </c>
      <c r="F58" s="3871" t="s">
        <v>2944</v>
      </c>
      <c r="G58" s="3871" t="s">
        <v>2944</v>
      </c>
      <c r="H58" s="3871" t="s">
        <v>2944</v>
      </c>
      <c r="I58" s="3871" t="s">
        <v>2944</v>
      </c>
      <c r="J58" s="3871" t="s">
        <v>2944</v>
      </c>
      <c r="K58" s="3871" t="s">
        <v>2944</v>
      </c>
      <c r="L58" s="3871" t="s">
        <v>2944</v>
      </c>
      <c r="M58" s="3871" t="s">
        <v>2944</v>
      </c>
      <c r="N58" s="3871" t="s">
        <v>2944</v>
      </c>
      <c r="O58" s="3871" t="s">
        <v>2944</v>
      </c>
      <c r="P58" s="3871" t="s">
        <v>2944</v>
      </c>
      <c r="Q58" s="3871" t="s">
        <v>2944</v>
      </c>
      <c r="R58" s="3871" t="s">
        <v>2944</v>
      </c>
      <c r="S58" s="3871" t="s">
        <v>2944</v>
      </c>
      <c r="T58" s="3871" t="s">
        <v>2944</v>
      </c>
      <c r="U58" s="3871" t="s">
        <v>2944</v>
      </c>
      <c r="V58" s="3871" t="s">
        <v>2944</v>
      </c>
      <c r="W58" s="3871" t="s">
        <v>2944</v>
      </c>
      <c r="X58" s="3871" t="s">
        <v>2944</v>
      </c>
      <c r="Y58" s="3871" t="s">
        <v>2944</v>
      </c>
      <c r="Z58" s="3871" t="s">
        <v>2944</v>
      </c>
      <c r="AA58" t="n" s="3871">
        <v>0.0</v>
      </c>
      <c r="AB58" s="411"/>
    </row>
    <row r="59" spans="1:35" ht="13.5" x14ac:dyDescent="0.2">
      <c r="A59" s="2115" t="s">
        <v>64</v>
      </c>
      <c r="B59" s="3871" t="n">
        <v>2498.827288666667</v>
      </c>
      <c r="C59" s="3871" t="n">
        <v>3049.2132</v>
      </c>
      <c r="D59" s="3871" t="n">
        <v>3293.3256373333334</v>
      </c>
      <c r="E59" s="3871" t="n">
        <v>3328.737728</v>
      </c>
      <c r="F59" s="3871" t="n">
        <v>3410.265589333333</v>
      </c>
      <c r="G59" s="3871" t="n">
        <v>3411.104904</v>
      </c>
      <c r="H59" s="3871" t="n">
        <v>3641.5668906666665</v>
      </c>
      <c r="I59" s="3871" t="n">
        <v>3565.3127666666664</v>
      </c>
      <c r="J59" s="3871" t="n">
        <v>3492.9675960000004</v>
      </c>
      <c r="K59" s="3871" t="n">
        <v>3500.2071666666666</v>
      </c>
      <c r="L59" s="3871" t="n">
        <v>3529.841504</v>
      </c>
      <c r="M59" s="3871" t="n">
        <v>6081.04773534414</v>
      </c>
      <c r="N59" s="3871" t="n">
        <v>6806.446577956702</v>
      </c>
      <c r="O59" s="3871" t="n">
        <v>4289.1559923040795</v>
      </c>
      <c r="P59" s="3871" t="n">
        <v>6163.6748438290215</v>
      </c>
      <c r="Q59" s="3871" t="n">
        <v>6340.427550112623</v>
      </c>
      <c r="R59" s="3871" t="n">
        <v>7374.007633333334</v>
      </c>
      <c r="S59" s="3871" t="n">
        <v>7383.606265333333</v>
      </c>
      <c r="T59" s="3871" t="n">
        <v>8074.6102257808</v>
      </c>
      <c r="U59" s="3871" t="n">
        <v>8286.788525187414</v>
      </c>
      <c r="V59" s="3871" t="n">
        <v>10832.187465115327</v>
      </c>
      <c r="W59" s="3871" t="n">
        <v>11857.29739197812</v>
      </c>
      <c r="X59" s="3871" t="n">
        <v>12220.290629075413</v>
      </c>
      <c r="Y59" s="3871" t="n">
        <v>12487.040859099208</v>
      </c>
      <c r="Z59" s="3871" t="n">
        <v>13166.030724087483</v>
      </c>
      <c r="AA59" t="n" s="3871">
        <v>426.8883841553</v>
      </c>
      <c r="AB59" s="411"/>
    </row>
    <row r="60" spans="1:35" ht="13.5" x14ac:dyDescent="0.2">
      <c r="A60" s="2084" t="s">
        <v>66</v>
      </c>
      <c r="B60" s="3871" t="s">
        <v>2944</v>
      </c>
      <c r="C60" s="3871" t="s">
        <v>2944</v>
      </c>
      <c r="D60" s="3871" t="s">
        <v>2944</v>
      </c>
      <c r="E60" s="3871" t="s">
        <v>2944</v>
      </c>
      <c r="F60" s="3871" t="s">
        <v>2944</v>
      </c>
      <c r="G60" s="3871" t="s">
        <v>2944</v>
      </c>
      <c r="H60" s="3871" t="s">
        <v>2944</v>
      </c>
      <c r="I60" s="3871" t="s">
        <v>2944</v>
      </c>
      <c r="J60" s="3871" t="s">
        <v>2944</v>
      </c>
      <c r="K60" s="3871" t="s">
        <v>2944</v>
      </c>
      <c r="L60" s="3871" t="s">
        <v>2944</v>
      </c>
      <c r="M60" s="3871" t="s">
        <v>2944</v>
      </c>
      <c r="N60" s="3871" t="s">
        <v>2944</v>
      </c>
      <c r="O60" s="3871" t="s">
        <v>2944</v>
      </c>
      <c r="P60" s="3871" t="s">
        <v>2944</v>
      </c>
      <c r="Q60" s="3871" t="s">
        <v>2944</v>
      </c>
      <c r="R60" s="3871" t="s">
        <v>1185</v>
      </c>
      <c r="S60" s="3871" t="s">
        <v>2944</v>
      </c>
      <c r="T60" s="3871" t="s">
        <v>2944</v>
      </c>
      <c r="U60" s="3871" t="s">
        <v>2944</v>
      </c>
      <c r="V60" s="3871" t="s">
        <v>2944</v>
      </c>
      <c r="W60" s="3871" t="s">
        <v>2944</v>
      </c>
      <c r="X60" s="3871" t="s">
        <v>2944</v>
      </c>
      <c r="Y60" s="3871" t="s">
        <v>2944</v>
      </c>
      <c r="Z60" s="3871" t="s">
        <v>2944</v>
      </c>
      <c r="AA60" t="n" s="3871">
        <v>0.0</v>
      </c>
      <c r="AB60" s="411"/>
    </row>
    <row r="61" spans="1:35" x14ac:dyDescent="0.2">
      <c r="A61" s="2084" t="s">
        <v>1000</v>
      </c>
      <c r="B61" s="3871" t="n">
        <v>4987.103571005757</v>
      </c>
      <c r="C61" s="3871" t="n">
        <v>6130.125962567234</v>
      </c>
      <c r="D61" s="3871" t="n">
        <v>6360.725948802807</v>
      </c>
      <c r="E61" s="3871" t="n">
        <v>6609.95514311122</v>
      </c>
      <c r="F61" s="3871" t="n">
        <v>6845.773143402812</v>
      </c>
      <c r="G61" s="3871" t="n">
        <v>7094.264211255025</v>
      </c>
      <c r="H61" s="3871" t="n">
        <v>7330.032989741255</v>
      </c>
      <c r="I61" s="3871" t="n">
        <v>7586.642574127355</v>
      </c>
      <c r="J61" s="3871" t="n">
        <v>7863.436048167493</v>
      </c>
      <c r="K61" s="3871" t="n">
        <v>8145.356574168542</v>
      </c>
      <c r="L61" s="3871" t="n">
        <v>8438.12544632649</v>
      </c>
      <c r="M61" s="3871" t="n">
        <v>8688.725199532077</v>
      </c>
      <c r="N61" s="3871" t="n">
        <v>9011.960109622809</v>
      </c>
      <c r="O61" s="3871" t="n">
        <v>9325.031084940447</v>
      </c>
      <c r="P61" s="3871" t="n">
        <v>9643.608868448537</v>
      </c>
      <c r="Q61" s="3871" t="n">
        <v>9940.83371115051</v>
      </c>
      <c r="R61" s="3871" t="n">
        <v>10244.305055640509</v>
      </c>
      <c r="S61" s="3871" t="n">
        <v>10535.725174695508</v>
      </c>
      <c r="T61" s="3871" t="n">
        <v>10780.80949354676</v>
      </c>
      <c r="U61" s="3871" t="n">
        <v>11039.45204775426</v>
      </c>
      <c r="V61" s="3871" t="n">
        <v>11277.372762676758</v>
      </c>
      <c r="W61" s="3871" t="n">
        <v>11472.95470168176</v>
      </c>
      <c r="X61" s="3871" t="n">
        <v>11658.363041746758</v>
      </c>
      <c r="Y61" s="3871" t="n">
        <v>11832.554700999259</v>
      </c>
      <c r="Z61" s="3871" t="n">
        <v>11999.56177210676</v>
      </c>
      <c r="AA61" t="n" s="3871">
        <v>140.611842149627</v>
      </c>
      <c r="AB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t="s" s="3872">
        <v>1185</v>
      </c>
      <c r="AB62" s="144"/>
    </row>
    <row r="63" spans="1:35" ht="18.75" customHeight="1" x14ac:dyDescent="0.2">
      <c r="A63" s="2084" t="s">
        <v>1212</v>
      </c>
      <c r="B63" s="3871" t="s">
        <v>2946</v>
      </c>
      <c r="C63" s="3871" t="s">
        <v>2946</v>
      </c>
      <c r="D63" s="3871" t="s">
        <v>2946</v>
      </c>
      <c r="E63" s="3871" t="s">
        <v>2946</v>
      </c>
      <c r="F63" s="3871" t="s">
        <v>2946</v>
      </c>
      <c r="G63" s="3871" t="s">
        <v>2946</v>
      </c>
      <c r="H63" s="3871" t="s">
        <v>2946</v>
      </c>
      <c r="I63" s="3871" t="s">
        <v>2946</v>
      </c>
      <c r="J63" s="3871" t="s">
        <v>2946</v>
      </c>
      <c r="K63" s="3871" t="s">
        <v>2946</v>
      </c>
      <c r="L63" s="3871" t="s">
        <v>2946</v>
      </c>
      <c r="M63" s="3871" t="s">
        <v>2946</v>
      </c>
      <c r="N63" s="3871" t="s">
        <v>2946</v>
      </c>
      <c r="O63" s="3871" t="s">
        <v>2946</v>
      </c>
      <c r="P63" s="3871" t="s">
        <v>2946</v>
      </c>
      <c r="Q63" s="3871" t="s">
        <v>2946</v>
      </c>
      <c r="R63" s="3871" t="s">
        <v>2946</v>
      </c>
      <c r="S63" s="3871" t="s">
        <v>2946</v>
      </c>
      <c r="T63" s="3871" t="s">
        <v>2946</v>
      </c>
      <c r="U63" s="3871" t="s">
        <v>2946</v>
      </c>
      <c r="V63" s="3871" t="s">
        <v>2946</v>
      </c>
      <c r="W63" s="3871" t="s">
        <v>2946</v>
      </c>
      <c r="X63" s="3871" t="s">
        <v>2946</v>
      </c>
      <c r="Y63" s="3871" t="s">
        <v>2946</v>
      </c>
      <c r="Z63" s="3871" t="s">
        <v>2946</v>
      </c>
      <c r="AA63" t="n" s="3871">
        <v>0.0</v>
      </c>
      <c r="AB63" s="144"/>
    </row>
    <row r="64" spans="1:35" ht="13.5" x14ac:dyDescent="0.2">
      <c r="A64" s="2273" t="s">
        <v>1213</v>
      </c>
      <c r="B64" s="3875" t="n">
        <v>85418.11736570603</v>
      </c>
      <c r="C64" s="3875" t="n">
        <v>73225.49972045625</v>
      </c>
      <c r="D64" s="3875" t="n">
        <v>69656.21437472627</v>
      </c>
      <c r="E64" s="3875" t="n">
        <v>62084.79827622611</v>
      </c>
      <c r="F64" s="3875" t="n">
        <v>63389.23766654016</v>
      </c>
      <c r="G64" s="3875" t="n">
        <v>61786.51834843919</v>
      </c>
      <c r="H64" s="3875" t="n">
        <v>61391.276629938286</v>
      </c>
      <c r="I64" s="3875" t="n">
        <v>63024.74473091441</v>
      </c>
      <c r="J64" s="3875" t="n">
        <v>61623.52158007352</v>
      </c>
      <c r="K64" s="3875" t="n">
        <v>61163.62844973347</v>
      </c>
      <c r="L64" s="3875" t="n">
        <v>61663.70427997443</v>
      </c>
      <c r="M64" s="3875" t="n">
        <v>58365.1104756304</v>
      </c>
      <c r="N64" s="3875" t="n">
        <v>59968.17220879869</v>
      </c>
      <c r="O64" s="3875" t="n">
        <v>59004.668193855985</v>
      </c>
      <c r="P64" s="3875" t="n">
        <v>61756.13889387259</v>
      </c>
      <c r="Q64" s="3875" t="n">
        <v>60132.085043426785</v>
      </c>
      <c r="R64" s="3875" t="n">
        <v>60277.82173918882</v>
      </c>
      <c r="S64" s="3875" t="n">
        <v>59641.57445141031</v>
      </c>
      <c r="T64" s="3875" t="n">
        <v>58553.641165861976</v>
      </c>
      <c r="U64" s="3875" t="n">
        <v>57248.08074328457</v>
      </c>
      <c r="V64" s="3875" t="n">
        <v>51470.65628421351</v>
      </c>
      <c r="W64" s="3875" t="n">
        <v>52068.80417616107</v>
      </c>
      <c r="X64" s="3875" t="n">
        <v>50191.34193033594</v>
      </c>
      <c r="Y64" s="3875" t="n">
        <v>46757.50538790518</v>
      </c>
      <c r="Z64" s="3875" t="n">
        <v>43590.213934160434</v>
      </c>
      <c r="AA64" t="n" s="3875">
        <v>-48.968421128348</v>
      </c>
      <c r="AB64" s="144"/>
    </row>
    <row r="65" spans="1:35" ht="13.5" x14ac:dyDescent="0.2">
      <c r="A65" s="2273" t="s">
        <v>1215</v>
      </c>
      <c r="B65" s="3875" t="n">
        <v>83479.89910264306</v>
      </c>
      <c r="C65" s="3875" t="n">
        <v>70487.30236768068</v>
      </c>
      <c r="D65" s="3875" t="n">
        <v>67088.29304996967</v>
      </c>
      <c r="E65" s="3875" t="n">
        <v>58793.55472517604</v>
      </c>
      <c r="F65" s="3875" t="n">
        <v>57972.67099583707</v>
      </c>
      <c r="G65" s="3875" t="n">
        <v>55504.46585209774</v>
      </c>
      <c r="H65" s="3875" t="n">
        <v>55222.35791161069</v>
      </c>
      <c r="I65" s="3875" t="n">
        <v>60557.7799555201</v>
      </c>
      <c r="J65" s="3875" t="n">
        <v>58888.767043875974</v>
      </c>
      <c r="K65" s="3875" t="n">
        <v>57213.23644840801</v>
      </c>
      <c r="L65" s="3875" t="n">
        <v>59655.5277735074</v>
      </c>
      <c r="M65" s="3875" t="n">
        <v>57218.04915252688</v>
      </c>
      <c r="N65" s="3875" t="n">
        <v>57249.75078063993</v>
      </c>
      <c r="O65" s="3875" t="n">
        <v>56782.47044980904</v>
      </c>
      <c r="P65" s="3875" t="n">
        <v>57301.481718580486</v>
      </c>
      <c r="Q65" s="3875" t="n">
        <v>56619.96756578816</v>
      </c>
      <c r="R65" s="3875" t="n">
        <v>54377.39809687054</v>
      </c>
      <c r="S65" s="3875" t="n">
        <v>55914.6223993021</v>
      </c>
      <c r="T65" s="3875" t="n">
        <v>54425.48424190823</v>
      </c>
      <c r="U65" s="3875" t="n">
        <v>51282.548761795115</v>
      </c>
      <c r="V65" s="3875" t="n">
        <v>46970.959352394726</v>
      </c>
      <c r="W65" s="3875" t="n">
        <v>47457.89248523976</v>
      </c>
      <c r="X65" s="3875" t="n">
        <v>45861.869037354394</v>
      </c>
      <c r="Y65" s="3875" t="n">
        <v>41573.21446103057</v>
      </c>
      <c r="Z65" s="3875" t="n">
        <v>39497.31784943934</v>
      </c>
      <c r="AA65" t="n" s="3875">
        <v>-52.686433172523</v>
      </c>
      <c r="AB65" s="144"/>
    </row>
    <row r="66" spans="1:35" ht="13.5" x14ac:dyDescent="0.2">
      <c r="A66" s="2273" t="s">
        <v>1216</v>
      </c>
      <c r="B66" s="3875" t="s">
        <v>2943</v>
      </c>
      <c r="C66" s="3875" t="s">
        <v>2943</v>
      </c>
      <c r="D66" s="3875" t="s">
        <v>2943</v>
      </c>
      <c r="E66" s="3875" t="s">
        <v>2943</v>
      </c>
      <c r="F66" s="3875" t="s">
        <v>2943</v>
      </c>
      <c r="G66" s="3875" t="s">
        <v>2943</v>
      </c>
      <c r="H66" s="3875" t="s">
        <v>2943</v>
      </c>
      <c r="I66" s="3875" t="s">
        <v>2943</v>
      </c>
      <c r="J66" s="3875" t="s">
        <v>2943</v>
      </c>
      <c r="K66" s="3875" t="s">
        <v>2943</v>
      </c>
      <c r="L66" s="3875" t="s">
        <v>2943</v>
      </c>
      <c r="M66" s="3875" t="s">
        <v>2943</v>
      </c>
      <c r="N66" s="3875" t="s">
        <v>2943</v>
      </c>
      <c r="O66" s="3875" t="s">
        <v>2943</v>
      </c>
      <c r="P66" s="3875" t="s">
        <v>2943</v>
      </c>
      <c r="Q66" s="3875" t="s">
        <v>2943</v>
      </c>
      <c r="R66" s="3875" t="s">
        <v>2943</v>
      </c>
      <c r="S66" s="3875" t="s">
        <v>2943</v>
      </c>
      <c r="T66" s="3875" t="s">
        <v>2943</v>
      </c>
      <c r="U66" s="3875" t="s">
        <v>2943</v>
      </c>
      <c r="V66" s="3875" t="s">
        <v>2943</v>
      </c>
      <c r="W66" s="3875" t="s">
        <v>2943</v>
      </c>
      <c r="X66" s="3875" t="s">
        <v>2943</v>
      </c>
      <c r="Y66" s="3875" t="s">
        <v>2943</v>
      </c>
      <c r="Z66" s="3875" t="s">
        <v>2943</v>
      </c>
      <c r="AA66" t="n" s="3875">
        <v>0.0</v>
      </c>
      <c r="AB66" s="144"/>
    </row>
    <row r="67" spans="1:35" ht="13.5" x14ac:dyDescent="0.2">
      <c r="A67" s="2273" t="s">
        <v>1218</v>
      </c>
      <c r="B67" s="3875" t="s">
        <v>2943</v>
      </c>
      <c r="C67" s="3875" t="s">
        <v>2943</v>
      </c>
      <c r="D67" s="3875" t="s">
        <v>2943</v>
      </c>
      <c r="E67" s="3875" t="s">
        <v>2943</v>
      </c>
      <c r="F67" s="3875" t="s">
        <v>2943</v>
      </c>
      <c r="G67" s="3875" t="s">
        <v>2943</v>
      </c>
      <c r="H67" s="3875" t="s">
        <v>2943</v>
      </c>
      <c r="I67" s="3875" t="s">
        <v>2943</v>
      </c>
      <c r="J67" s="3875" t="s">
        <v>2943</v>
      </c>
      <c r="K67" s="3875" t="s">
        <v>2943</v>
      </c>
      <c r="L67" s="3875" t="s">
        <v>2943</v>
      </c>
      <c r="M67" s="3875" t="s">
        <v>2943</v>
      </c>
      <c r="N67" s="3875" t="s">
        <v>2943</v>
      </c>
      <c r="O67" s="3875" t="s">
        <v>2943</v>
      </c>
      <c r="P67" s="3875" t="s">
        <v>2943</v>
      </c>
      <c r="Q67" s="3875" t="s">
        <v>2943</v>
      </c>
      <c r="R67" s="3875" t="s">
        <v>2943</v>
      </c>
      <c r="S67" s="3875" t="s">
        <v>2943</v>
      </c>
      <c r="T67" s="3875" t="s">
        <v>2943</v>
      </c>
      <c r="U67" s="3875" t="s">
        <v>2943</v>
      </c>
      <c r="V67" s="3875" t="s">
        <v>2943</v>
      </c>
      <c r="W67" s="3875" t="s">
        <v>2943</v>
      </c>
      <c r="X67" s="3875" t="s">
        <v>2943</v>
      </c>
      <c r="Y67" s="3875" t="s">
        <v>2943</v>
      </c>
      <c r="Z67" s="3875" t="s">
        <v>2943</v>
      </c>
      <c r="AA67" t="n" s="3875">
        <v>0.0</v>
      </c>
      <c r="AB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row>
  </sheetData>
  <sheetProtection password="A754" sheet="true" scenarios="true" objects="true"/>
  <mergeCells count="3">
    <mergeCell ref="A5:A6"/>
    <mergeCell ref="A69:B69"/>
    <mergeCell ref="B6:Z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75">
        <v>1194</v>
      </c>
      <c r="AB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459</v>
      </c>
      <c r="AB6" s="411"/>
    </row>
    <row r="7" spans="1:35" ht="12.75" thickTop="1" x14ac:dyDescent="0.2">
      <c r="A7" s="20" t="s">
        <v>1069</v>
      </c>
      <c r="B7" s="3875" t="n">
        <v>200.7067140351444</v>
      </c>
      <c r="C7" s="3875" t="n">
        <v>176.52685696308114</v>
      </c>
      <c r="D7" s="3875" t="n">
        <v>178.04455943233256</v>
      </c>
      <c r="E7" s="3875" t="n">
        <v>154.03245223048424</v>
      </c>
      <c r="F7" s="3875" t="n">
        <v>162.29652139477926</v>
      </c>
      <c r="G7" s="3875" t="n">
        <v>163.7390190784685</v>
      </c>
      <c r="H7" s="3875" t="n">
        <v>163.12195484018224</v>
      </c>
      <c r="I7" s="3875" t="n">
        <v>167.81253060459713</v>
      </c>
      <c r="J7" s="3875" t="n">
        <v>162.23636096607189</v>
      </c>
      <c r="K7" s="3875" t="n">
        <v>154.65480839992546</v>
      </c>
      <c r="L7" s="3875" t="n">
        <v>150.5472070895563</v>
      </c>
      <c r="M7" s="3875" t="n">
        <v>150.13836692314172</v>
      </c>
      <c r="N7" s="3875" t="n">
        <v>148.80157501254587</v>
      </c>
      <c r="O7" s="3875" t="n">
        <v>139.84092365181894</v>
      </c>
      <c r="P7" s="3875" t="n">
        <v>143.07697087867666</v>
      </c>
      <c r="Q7" s="3875" t="n">
        <v>131.87056418645128</v>
      </c>
      <c r="R7" s="3875" t="n">
        <v>123.76464384034891</v>
      </c>
      <c r="S7" s="3875" t="n">
        <v>121.95222270102155</v>
      </c>
      <c r="T7" s="3875" t="n">
        <v>112.10292461994923</v>
      </c>
      <c r="U7" s="3875" t="n">
        <v>106.46365688884046</v>
      </c>
      <c r="V7" s="3875" t="n">
        <v>101.77097879047712</v>
      </c>
      <c r="W7" s="3875" t="n">
        <v>104.9852260529972</v>
      </c>
      <c r="X7" s="3875" t="n">
        <v>104.51129944739833</v>
      </c>
      <c r="Y7" s="3875" t="n">
        <v>101.23971647635973</v>
      </c>
      <c r="Z7" s="3875" t="n">
        <v>99.07361433824572</v>
      </c>
      <c r="AA7" t="n" s="3875">
        <v>-50.637618270758</v>
      </c>
      <c r="AB7" s="411"/>
    </row>
    <row r="8" spans="1:35" x14ac:dyDescent="0.2">
      <c r="A8" s="2106" t="s">
        <v>1107</v>
      </c>
      <c r="B8" s="3875" t="n">
        <v>45.52388539739064</v>
      </c>
      <c r="C8" s="3875" t="n">
        <v>37.88691571990738</v>
      </c>
      <c r="D8" s="3875" t="n">
        <v>37.33541431245009</v>
      </c>
      <c r="E8" s="3875" t="n">
        <v>24.55598875666512</v>
      </c>
      <c r="F8" s="3875" t="n">
        <v>26.59196776569179</v>
      </c>
      <c r="G8" s="3875" t="n">
        <v>21.44062030605624</v>
      </c>
      <c r="H8" s="3875" t="n">
        <v>20.41103041991452</v>
      </c>
      <c r="I8" s="3875" t="n">
        <v>20.95042713978893</v>
      </c>
      <c r="J8" s="3875" t="n">
        <v>20.20781713197162</v>
      </c>
      <c r="K8" s="3875" t="n">
        <v>15.77774559435553</v>
      </c>
      <c r="L8" s="3875" t="n">
        <v>15.98924054959866</v>
      </c>
      <c r="M8" s="3875" t="n">
        <v>21.92152834688696</v>
      </c>
      <c r="N8" s="3875" t="n">
        <v>23.90897677279407</v>
      </c>
      <c r="O8" s="3875" t="n">
        <v>17.33132904910866</v>
      </c>
      <c r="P8" s="3875" t="n">
        <v>22.47005597586881</v>
      </c>
      <c r="Q8" s="3875" t="n">
        <v>20.76756092735607</v>
      </c>
      <c r="R8" s="3875" t="n">
        <v>20.3912354196919</v>
      </c>
      <c r="S8" s="3875" t="n">
        <v>20.71584763535556</v>
      </c>
      <c r="T8" s="3875" t="n">
        <v>20.23023828266872</v>
      </c>
      <c r="U8" s="3875" t="n">
        <v>18.22778515540474</v>
      </c>
      <c r="V8" s="3875" t="n">
        <v>23.61395225619363</v>
      </c>
      <c r="W8" s="3875" t="n">
        <v>26.04645545783408</v>
      </c>
      <c r="X8" s="3875" t="n">
        <v>29.04129317189934</v>
      </c>
      <c r="Y8" s="3875" t="n">
        <v>30.49321933041738</v>
      </c>
      <c r="Z8" s="3875" t="n">
        <v>30.96144115467153</v>
      </c>
      <c r="AA8" t="n" s="3875">
        <v>-31.988579436047</v>
      </c>
      <c r="AB8" s="411"/>
    </row>
    <row r="9" spans="1:35" x14ac:dyDescent="0.2">
      <c r="A9" s="2088" t="s">
        <v>1071</v>
      </c>
      <c r="B9" s="3871" t="n">
        <v>0.50928102842772</v>
      </c>
      <c r="C9" s="3871" t="n">
        <v>0.379591409</v>
      </c>
      <c r="D9" s="3871" t="n">
        <v>0.4622776415</v>
      </c>
      <c r="E9" s="3871" t="n">
        <v>0.4899617505</v>
      </c>
      <c r="F9" s="3871" t="n">
        <v>0.5283730435</v>
      </c>
      <c r="G9" s="3871" t="n">
        <v>0.5148846835</v>
      </c>
      <c r="H9" s="3871" t="n">
        <v>0.5012989855</v>
      </c>
      <c r="I9" s="3871" t="n">
        <v>0.4961499905</v>
      </c>
      <c r="J9" s="3871" t="n">
        <v>0.543175676</v>
      </c>
      <c r="K9" s="3871" t="n">
        <v>0.55622407275548</v>
      </c>
      <c r="L9" s="3871" t="n">
        <v>0.53771639557121</v>
      </c>
      <c r="M9" s="3871" t="n">
        <v>0.4736669045</v>
      </c>
      <c r="N9" s="3871" t="n">
        <v>0.482048556</v>
      </c>
      <c r="O9" s="3871" t="n">
        <v>0.405805573</v>
      </c>
      <c r="P9" s="3871" t="n">
        <v>0.4383413415</v>
      </c>
      <c r="Q9" s="3871" t="n">
        <v>0.595684312</v>
      </c>
      <c r="R9" s="3871" t="n">
        <v>0.95297970722486</v>
      </c>
      <c r="S9" s="3871" t="n">
        <v>0.86105368710288</v>
      </c>
      <c r="T9" s="3871" t="n">
        <v>0.97225784205104</v>
      </c>
      <c r="U9" s="3871" t="n">
        <v>1.1302954401692</v>
      </c>
      <c r="V9" s="3871" t="n">
        <v>1.17738828038034</v>
      </c>
      <c r="W9" s="3871" t="n">
        <v>1.20559358637466</v>
      </c>
      <c r="X9" s="3871" t="n">
        <v>0.97573185707503</v>
      </c>
      <c r="Y9" s="3871" t="n">
        <v>0.8632679071602</v>
      </c>
      <c r="Z9" s="3871" t="n">
        <v>0.88735249519327</v>
      </c>
      <c r="AA9" t="n" s="3871">
        <v>74.236314659659</v>
      </c>
      <c r="AB9" s="411"/>
    </row>
    <row r="10" spans="1:35" x14ac:dyDescent="0.2">
      <c r="A10" s="2088" t="s">
        <v>1108</v>
      </c>
      <c r="B10" s="3871" t="n">
        <v>0.64058425096292</v>
      </c>
      <c r="C10" s="3871" t="n">
        <v>0.44146343655968</v>
      </c>
      <c r="D10" s="3871" t="n">
        <v>0.37829056851283</v>
      </c>
      <c r="E10" s="3871" t="n">
        <v>0.28700775644815</v>
      </c>
      <c r="F10" s="3871" t="n">
        <v>0.24791483339916</v>
      </c>
      <c r="G10" s="3871" t="n">
        <v>0.23750721605098</v>
      </c>
      <c r="H10" s="3871" t="n">
        <v>0.2771083120099</v>
      </c>
      <c r="I10" s="3871" t="n">
        <v>0.28759144462797</v>
      </c>
      <c r="J10" s="3871" t="n">
        <v>0.23862908174632</v>
      </c>
      <c r="K10" s="3871" t="n">
        <v>0.21208041095057</v>
      </c>
      <c r="L10" s="3871" t="n">
        <v>0.2216890797725</v>
      </c>
      <c r="M10" s="3871" t="n">
        <v>0.20300160773833</v>
      </c>
      <c r="N10" s="3871" t="n">
        <v>0.19994965287781</v>
      </c>
      <c r="O10" s="3871" t="n">
        <v>0.23116577867713</v>
      </c>
      <c r="P10" s="3871" t="n">
        <v>0.21526197655663</v>
      </c>
      <c r="Q10" s="3871" t="n">
        <v>0.229458221874</v>
      </c>
      <c r="R10" s="3871" t="n">
        <v>0.26484717891397</v>
      </c>
      <c r="S10" s="3871" t="n">
        <v>0.27992051933741</v>
      </c>
      <c r="T10" s="3871" t="n">
        <v>0.27602156642229</v>
      </c>
      <c r="U10" s="3871" t="n">
        <v>0.26759686331383</v>
      </c>
      <c r="V10" s="3871" t="n">
        <v>0.22171068638342</v>
      </c>
      <c r="W10" s="3871" t="n">
        <v>0.22275904952091</v>
      </c>
      <c r="X10" s="3871" t="n">
        <v>0.22923917499527</v>
      </c>
      <c r="Y10" s="3871" t="n">
        <v>0.18036924908434</v>
      </c>
      <c r="Z10" s="3871" t="n">
        <v>0.23224421672886</v>
      </c>
      <c r="AA10" t="n" s="3871">
        <v>-63.744938096784</v>
      </c>
      <c r="AB10" s="411"/>
    </row>
    <row r="11" spans="1:35" x14ac:dyDescent="0.2">
      <c r="A11" s="2088" t="s">
        <v>1073</v>
      </c>
      <c r="B11" s="3871" t="n">
        <v>2.2401755275126</v>
      </c>
      <c r="C11" s="3871" t="n">
        <v>2.74894725300676</v>
      </c>
      <c r="D11" s="3871" t="n">
        <v>2.46931607811269</v>
      </c>
      <c r="E11" s="3871" t="n">
        <v>2.34685552361398</v>
      </c>
      <c r="F11" s="3871" t="n">
        <v>2.36543780921651</v>
      </c>
      <c r="G11" s="3871" t="n">
        <v>2.29449234192914</v>
      </c>
      <c r="H11" s="3871" t="n">
        <v>2.25273913309995</v>
      </c>
      <c r="I11" s="3871" t="n">
        <v>2.12778007404567</v>
      </c>
      <c r="J11" s="3871" t="n">
        <v>2.15952501863687</v>
      </c>
      <c r="K11" s="3871" t="n">
        <v>2.23102011868295</v>
      </c>
      <c r="L11" s="3871" t="n">
        <v>2.22188525593879</v>
      </c>
      <c r="M11" s="3871" t="n">
        <v>2.14871281506365</v>
      </c>
      <c r="N11" s="3871" t="n">
        <v>2.14907661617254</v>
      </c>
      <c r="O11" s="3871" t="n">
        <v>2.13942844516526</v>
      </c>
      <c r="P11" s="3871" t="n">
        <v>2.18682037241583</v>
      </c>
      <c r="Q11" s="3871" t="n">
        <v>2.10831189465456</v>
      </c>
      <c r="R11" s="3871" t="n">
        <v>2.09325310416428</v>
      </c>
      <c r="S11" s="3871" t="n">
        <v>1.89504565245875</v>
      </c>
      <c r="T11" s="3871" t="n">
        <v>1.79531480288582</v>
      </c>
      <c r="U11" s="3871" t="n">
        <v>1.70062954205282</v>
      </c>
      <c r="V11" s="3871" t="n">
        <v>1.5550400589436</v>
      </c>
      <c r="W11" s="3871" t="n">
        <v>1.32689580847565</v>
      </c>
      <c r="X11" s="3871" t="n">
        <v>1.15340968352802</v>
      </c>
      <c r="Y11" s="3871" t="n">
        <v>1.11647284523843</v>
      </c>
      <c r="Z11" s="3871" t="n">
        <v>1.06899897227346</v>
      </c>
      <c r="AA11" t="n" s="3871">
        <v>-52.2805709131</v>
      </c>
      <c r="AB11" s="411"/>
    </row>
    <row r="12" spans="1:35" x14ac:dyDescent="0.2">
      <c r="A12" s="2088" t="s">
        <v>1074</v>
      </c>
      <c r="B12" s="3871" t="n">
        <v>42.1337448529474</v>
      </c>
      <c r="C12" s="3871" t="n">
        <v>34.31681388380094</v>
      </c>
      <c r="D12" s="3871" t="n">
        <v>34.02543028678457</v>
      </c>
      <c r="E12" s="3871" t="n">
        <v>21.43206398856299</v>
      </c>
      <c r="F12" s="3871" t="n">
        <v>23.45014234203612</v>
      </c>
      <c r="G12" s="3871" t="n">
        <v>18.39363632703612</v>
      </c>
      <c r="H12" s="3871" t="n">
        <v>17.37978425176467</v>
      </c>
      <c r="I12" s="3871" t="n">
        <v>18.03880589307529</v>
      </c>
      <c r="J12" s="3871" t="n">
        <v>17.26638761804843</v>
      </c>
      <c r="K12" s="3871" t="n">
        <v>12.77832125442653</v>
      </c>
      <c r="L12" s="3871" t="n">
        <v>13.00785008077616</v>
      </c>
      <c r="M12" s="3871" t="n">
        <v>19.09604728204498</v>
      </c>
      <c r="N12" s="3871" t="n">
        <v>21.07780221020372</v>
      </c>
      <c r="O12" s="3871" t="n">
        <v>14.55482951472627</v>
      </c>
      <c r="P12" s="3871" t="n">
        <v>19.62953254785635</v>
      </c>
      <c r="Q12" s="3871" t="n">
        <v>17.83400676128751</v>
      </c>
      <c r="R12" s="3871" t="n">
        <v>17.08005569184879</v>
      </c>
      <c r="S12" s="3871" t="n">
        <v>17.67975340074812</v>
      </c>
      <c r="T12" s="3871" t="n">
        <v>17.18656969560117</v>
      </c>
      <c r="U12" s="3871" t="n">
        <v>15.12918876278789</v>
      </c>
      <c r="V12" s="3871" t="n">
        <v>20.65973885477787</v>
      </c>
      <c r="W12" s="3871" t="n">
        <v>23.29113272344076</v>
      </c>
      <c r="X12" s="3871" t="n">
        <v>26.68278764517682</v>
      </c>
      <c r="Y12" s="3871" t="n">
        <v>28.33298457545969</v>
      </c>
      <c r="Z12" s="3871" t="n">
        <v>28.772720630527</v>
      </c>
      <c r="AA12" t="n" s="3871">
        <v>-31.710981943457</v>
      </c>
      <c r="AB12" s="411"/>
    </row>
    <row r="13" spans="1:35" x14ac:dyDescent="0.2">
      <c r="A13" s="2088" t="s">
        <v>1075</v>
      </c>
      <c r="B13" s="3871" t="n">
        <v>9.973754E-5</v>
      </c>
      <c r="C13" s="3871" t="n">
        <v>9.973754E-5</v>
      </c>
      <c r="D13" s="3871" t="n">
        <v>9.973754E-5</v>
      </c>
      <c r="E13" s="3871" t="n">
        <v>9.973754E-5</v>
      </c>
      <c r="F13" s="3871" t="n">
        <v>9.973754E-5</v>
      </c>
      <c r="G13" s="3871" t="n">
        <v>9.973754E-5</v>
      </c>
      <c r="H13" s="3871" t="n">
        <v>9.973754E-5</v>
      </c>
      <c r="I13" s="3871" t="n">
        <v>9.973754E-5</v>
      </c>
      <c r="J13" s="3871" t="n">
        <v>9.973754E-5</v>
      </c>
      <c r="K13" s="3871" t="n">
        <v>9.973754E-5</v>
      </c>
      <c r="L13" s="3871" t="n">
        <v>9.973754E-5</v>
      </c>
      <c r="M13" s="3871" t="n">
        <v>9.973754E-5</v>
      </c>
      <c r="N13" s="3871" t="n">
        <v>9.973754E-5</v>
      </c>
      <c r="O13" s="3871" t="n">
        <v>9.973754E-5</v>
      </c>
      <c r="P13" s="3871" t="n">
        <v>9.973754E-5</v>
      </c>
      <c r="Q13" s="3871" t="n">
        <v>9.973754E-5</v>
      </c>
      <c r="R13" s="3871" t="n">
        <v>9.973754E-5</v>
      </c>
      <c r="S13" s="3871" t="n">
        <v>7.43757084E-5</v>
      </c>
      <c r="T13" s="3871" t="n">
        <v>7.43757084E-5</v>
      </c>
      <c r="U13" s="3871" t="n">
        <v>7.4547081E-5</v>
      </c>
      <c r="V13" s="3871" t="n">
        <v>7.43757084E-5</v>
      </c>
      <c r="W13" s="3871" t="n">
        <v>7.42900221E-5</v>
      </c>
      <c r="X13" s="3871" t="n">
        <v>1.248111242E-4</v>
      </c>
      <c r="Y13" s="3871" t="n">
        <v>1.2475347472E-4</v>
      </c>
      <c r="Z13" s="3871" t="n">
        <v>1.2483994894E-4</v>
      </c>
      <c r="AA13" t="n" s="3871">
        <v>25.168466096116</v>
      </c>
      <c r="AB13" s="411"/>
    </row>
    <row r="14" spans="1:35" x14ac:dyDescent="0.2">
      <c r="A14" s="2106" t="s">
        <v>45</v>
      </c>
      <c r="B14" s="3875" t="n">
        <v>155.18282863775374</v>
      </c>
      <c r="C14" s="3875" t="n">
        <v>138.63994124317375</v>
      </c>
      <c r="D14" s="3875" t="n">
        <v>140.7091451198825</v>
      </c>
      <c r="E14" s="3875" t="n">
        <v>129.47646347381914</v>
      </c>
      <c r="F14" s="3875" t="n">
        <v>135.70455362908746</v>
      </c>
      <c r="G14" s="3875" t="n">
        <v>142.29839877241224</v>
      </c>
      <c r="H14" s="3875" t="n">
        <v>142.71092442026773</v>
      </c>
      <c r="I14" s="3875" t="n">
        <v>146.8621034648082</v>
      </c>
      <c r="J14" s="3875" t="n">
        <v>142.02854383410025</v>
      </c>
      <c r="K14" s="3875" t="n">
        <v>138.87706280556992</v>
      </c>
      <c r="L14" s="3875" t="n">
        <v>134.55796653995765</v>
      </c>
      <c r="M14" s="3875" t="n">
        <v>128.21683857625476</v>
      </c>
      <c r="N14" s="3875" t="n">
        <v>124.8925982397518</v>
      </c>
      <c r="O14" s="3875" t="n">
        <v>122.50959460271027</v>
      </c>
      <c r="P14" s="3875" t="n">
        <v>120.60691490280786</v>
      </c>
      <c r="Q14" s="3875" t="n">
        <v>111.1030032590952</v>
      </c>
      <c r="R14" s="3875" t="n">
        <v>103.37340842065701</v>
      </c>
      <c r="S14" s="3875" t="n">
        <v>101.236375065666</v>
      </c>
      <c r="T14" s="3875" t="n">
        <v>91.87268633728053</v>
      </c>
      <c r="U14" s="3875" t="n">
        <v>88.23587173343572</v>
      </c>
      <c r="V14" s="3875" t="n">
        <v>78.15702653428347</v>
      </c>
      <c r="W14" s="3875" t="n">
        <v>78.93877059516312</v>
      </c>
      <c r="X14" s="3875" t="n">
        <v>75.47000627549899</v>
      </c>
      <c r="Y14" s="3875" t="n">
        <v>70.74649714594236</v>
      </c>
      <c r="Z14" s="3875" t="n">
        <v>68.11217318357419</v>
      </c>
      <c r="AA14" t="n" s="3875">
        <v>-56.108434301987</v>
      </c>
      <c r="AB14" s="411"/>
    </row>
    <row r="15" spans="1:35" x14ac:dyDescent="0.2">
      <c r="A15" s="2088" t="s">
        <v>1076</v>
      </c>
      <c r="B15" s="3871" t="n">
        <v>63.955126</v>
      </c>
      <c r="C15" s="3871" t="n">
        <v>42.183286</v>
      </c>
      <c r="D15" s="3871" t="n">
        <v>40.19913</v>
      </c>
      <c r="E15" s="3871" t="n">
        <v>29.63521</v>
      </c>
      <c r="F15" s="3871" t="n">
        <v>24.47929</v>
      </c>
      <c r="G15" s="3871" t="n">
        <v>25.80211</v>
      </c>
      <c r="H15" s="3871" t="n">
        <v>22.307804</v>
      </c>
      <c r="I15" s="3871" t="n">
        <v>22.958794</v>
      </c>
      <c r="J15" s="3871" t="n">
        <v>21.769908</v>
      </c>
      <c r="K15" s="3871" t="n">
        <v>20.649534</v>
      </c>
      <c r="L15" s="3871" t="n">
        <v>18.995505</v>
      </c>
      <c r="M15" s="3871" t="n">
        <v>18.830484</v>
      </c>
      <c r="N15" s="3871" t="n">
        <v>15.551571</v>
      </c>
      <c r="O15" s="3871" t="n">
        <v>16.773919</v>
      </c>
      <c r="P15" s="3871" t="n">
        <v>15.350035</v>
      </c>
      <c r="Q15" s="3871" t="n">
        <v>8.248236</v>
      </c>
      <c r="R15" s="3871" t="n">
        <v>3.228462</v>
      </c>
      <c r="S15" s="3871" t="n">
        <v>3.05658891</v>
      </c>
      <c r="T15" s="3871" t="n">
        <v>3.03317777</v>
      </c>
      <c r="U15" s="3871" t="n">
        <v>2.90952726</v>
      </c>
      <c r="V15" s="3871" t="n">
        <v>2.43805228</v>
      </c>
      <c r="W15" s="3871" t="n">
        <v>2.32935092</v>
      </c>
      <c r="X15" s="3871" t="n">
        <v>1.84711565</v>
      </c>
      <c r="Y15" s="3871" t="n">
        <v>1.88383383</v>
      </c>
      <c r="Z15" s="3871" t="n">
        <v>1.75444597</v>
      </c>
      <c r="AA15" t="n" s="3871">
        <v>-97.256754728307</v>
      </c>
      <c r="AB15" s="411"/>
    </row>
    <row r="16" spans="1:35" x14ac:dyDescent="0.2">
      <c r="A16" s="2088" t="s">
        <v>1077</v>
      </c>
      <c r="B16" s="3871" t="n">
        <v>91.22770263775374</v>
      </c>
      <c r="C16" s="3871" t="n">
        <v>96.45665524317376</v>
      </c>
      <c r="D16" s="3871" t="n">
        <v>100.51001511988248</v>
      </c>
      <c r="E16" s="3871" t="n">
        <v>99.84125347381914</v>
      </c>
      <c r="F16" s="3871" t="n">
        <v>111.22526362908746</v>
      </c>
      <c r="G16" s="3871" t="n">
        <v>116.49628877241224</v>
      </c>
      <c r="H16" s="3871" t="n">
        <v>120.40312042026773</v>
      </c>
      <c r="I16" s="3871" t="n">
        <v>123.90330946480819</v>
      </c>
      <c r="J16" s="3871" t="n">
        <v>120.25863583410026</v>
      </c>
      <c r="K16" s="3871" t="n">
        <v>118.22752880556993</v>
      </c>
      <c r="L16" s="3871" t="n">
        <v>115.56246153995767</v>
      </c>
      <c r="M16" s="3871" t="n">
        <v>109.38635457625475</v>
      </c>
      <c r="N16" s="3871" t="n">
        <v>109.3410272397518</v>
      </c>
      <c r="O16" s="3871" t="n">
        <v>105.73567560271027</v>
      </c>
      <c r="P16" s="3871" t="n">
        <v>105.25687990280785</v>
      </c>
      <c r="Q16" s="3871" t="n">
        <v>102.8547672590952</v>
      </c>
      <c r="R16" s="3871" t="n">
        <v>100.144946420657</v>
      </c>
      <c r="S16" s="3871" t="n">
        <v>98.179786155666</v>
      </c>
      <c r="T16" s="3871" t="n">
        <v>88.83950856728052</v>
      </c>
      <c r="U16" s="3871" t="n">
        <v>85.32634447343573</v>
      </c>
      <c r="V16" s="3871" t="n">
        <v>75.71897425428348</v>
      </c>
      <c r="W16" s="3871" t="n">
        <v>76.60941967516312</v>
      </c>
      <c r="X16" s="3871" t="n">
        <v>73.622890625499</v>
      </c>
      <c r="Y16" s="3871" t="n">
        <v>68.86266331594236</v>
      </c>
      <c r="Z16" s="3871" t="n">
        <v>66.3577272135742</v>
      </c>
      <c r="AA16" t="n" s="3871">
        <v>-27.261429045224</v>
      </c>
      <c r="AB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t="s" s="3872">
        <v>1185</v>
      </c>
      <c r="AB17" s="411"/>
    </row>
    <row r="18" spans="1:35" x14ac:dyDescent="0.2">
      <c r="A18" s="2108" t="s">
        <v>1126</v>
      </c>
      <c r="B18" s="3875" t="n">
        <v>1.26141339271611</v>
      </c>
      <c r="C18" s="3875" t="n">
        <v>1.00773757436147</v>
      </c>
      <c r="D18" s="3875" t="n">
        <v>1.00127654340093</v>
      </c>
      <c r="E18" s="3875" t="n">
        <v>1.07103364313891</v>
      </c>
      <c r="F18" s="3875" t="n">
        <v>1.06094175280126</v>
      </c>
      <c r="G18" s="3875" t="n">
        <v>1.09019820744693</v>
      </c>
      <c r="H18" s="3875" t="n">
        <v>1.07184980549471</v>
      </c>
      <c r="I18" s="3875" t="n">
        <v>1.07951480918889</v>
      </c>
      <c r="J18" s="3875" t="n">
        <v>1.0967431084247</v>
      </c>
      <c r="K18" s="3875" t="n">
        <v>1.16327556710832</v>
      </c>
      <c r="L18" s="3875" t="n">
        <v>1.13390387847269</v>
      </c>
      <c r="M18" s="3875" t="n">
        <v>1.33012045080164</v>
      </c>
      <c r="N18" s="3875" t="n">
        <v>1.29589657022481</v>
      </c>
      <c r="O18" s="3875" t="n">
        <v>1.3202486002924</v>
      </c>
      <c r="P18" s="3875" t="n">
        <v>1.27974172405441</v>
      </c>
      <c r="Q18" s="3875" t="n">
        <v>1.35169329209748</v>
      </c>
      <c r="R18" s="3875" t="n">
        <v>2.00301327501805</v>
      </c>
      <c r="S18" s="3875" t="n">
        <v>1.95629819624221</v>
      </c>
      <c r="T18" s="3875" t="n">
        <v>2.18083629155076</v>
      </c>
      <c r="U18" s="3875" t="n">
        <v>2.0430702617271</v>
      </c>
      <c r="V18" s="3875" t="n">
        <v>1.89505931148817</v>
      </c>
      <c r="W18" s="3875" t="n">
        <v>2.0206479201881</v>
      </c>
      <c r="X18" s="3875" t="n">
        <v>1.9983198358912</v>
      </c>
      <c r="Y18" s="3875" t="n">
        <v>1.69061545316713</v>
      </c>
      <c r="Z18" s="3875" t="n">
        <v>1.7379463845631</v>
      </c>
      <c r="AA18" t="n" s="3875">
        <v>37.777701949153</v>
      </c>
      <c r="AB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t="s" s="3872">
        <v>1185</v>
      </c>
      <c r="AB19" s="411"/>
    </row>
    <row r="20" spans="1:35" x14ac:dyDescent="0.2">
      <c r="A20" s="2078" t="s">
        <v>1079</v>
      </c>
      <c r="B20" s="3871" t="n">
        <v>0.815910066</v>
      </c>
      <c r="C20" s="3871" t="n">
        <v>0.709099162</v>
      </c>
      <c r="D20" s="3871" t="n">
        <v>0.767326142</v>
      </c>
      <c r="E20" s="3871" t="n">
        <v>0.847683526</v>
      </c>
      <c r="F20" s="3871" t="n">
        <v>0.835027734</v>
      </c>
      <c r="G20" s="3871" t="n">
        <v>0.831165562</v>
      </c>
      <c r="H20" s="3871" t="n">
        <v>0.820483402</v>
      </c>
      <c r="I20" s="3871" t="n">
        <v>0.837803388</v>
      </c>
      <c r="J20" s="3871" t="n">
        <v>0.907472544</v>
      </c>
      <c r="K20" s="3871" t="n">
        <v>0.955521512</v>
      </c>
      <c r="L20" s="3871" t="n">
        <v>0.910803226</v>
      </c>
      <c r="M20" s="3871" t="n">
        <v>1.106205046</v>
      </c>
      <c r="N20" s="3871" t="n">
        <v>1.088848074</v>
      </c>
      <c r="O20" s="3871" t="n">
        <v>1.105146846</v>
      </c>
      <c r="P20" s="3871" t="n">
        <v>1.06870936</v>
      </c>
      <c r="Q20" s="3871" t="n">
        <v>1.1325664062</v>
      </c>
      <c r="R20" s="3871" t="n">
        <v>1.791501944</v>
      </c>
      <c r="S20" s="3871" t="n">
        <v>1.7446167094</v>
      </c>
      <c r="T20" s="3871" t="n">
        <v>1.9575344516</v>
      </c>
      <c r="U20" s="3871" t="n">
        <v>1.829748988</v>
      </c>
      <c r="V20" s="3871" t="n">
        <v>1.7057596268</v>
      </c>
      <c r="W20" s="3871" t="n">
        <v>1.7982801836</v>
      </c>
      <c r="X20" s="3871" t="n">
        <v>1.777511762</v>
      </c>
      <c r="Y20" s="3871" t="n">
        <v>1.48127765412043</v>
      </c>
      <c r="Z20" s="3871" t="n">
        <v>1.626258388</v>
      </c>
      <c r="AA20" t="n" s="3871">
        <v>99.318338597382</v>
      </c>
      <c r="AB20" s="411"/>
    </row>
    <row r="21" spans="1:35" x14ac:dyDescent="0.2">
      <c r="A21" s="2078" t="s">
        <v>330</v>
      </c>
      <c r="B21" s="3871" t="n">
        <v>0.44550332671611</v>
      </c>
      <c r="C21" s="3871" t="n">
        <v>0.29863841236147</v>
      </c>
      <c r="D21" s="3871" t="n">
        <v>0.23395040140093</v>
      </c>
      <c r="E21" s="3871" t="n">
        <v>0.22335011713891</v>
      </c>
      <c r="F21" s="3871" t="n">
        <v>0.22591401880126</v>
      </c>
      <c r="G21" s="3871" t="n">
        <v>0.25903264544693</v>
      </c>
      <c r="H21" s="3871" t="n">
        <v>0.25136640349471</v>
      </c>
      <c r="I21" s="3871" t="n">
        <v>0.24171142118889</v>
      </c>
      <c r="J21" s="3871" t="n">
        <v>0.1892705644247</v>
      </c>
      <c r="K21" s="3871" t="n">
        <v>0.20775405510832</v>
      </c>
      <c r="L21" s="3871" t="n">
        <v>0.22310065247269</v>
      </c>
      <c r="M21" s="3871" t="n">
        <v>0.22391540480164</v>
      </c>
      <c r="N21" s="3871" t="n">
        <v>0.20704849622481</v>
      </c>
      <c r="O21" s="3871" t="n">
        <v>0.2151017542924</v>
      </c>
      <c r="P21" s="3871" t="n">
        <v>0.21103236405441</v>
      </c>
      <c r="Q21" s="3871" t="n">
        <v>0.21912688589748</v>
      </c>
      <c r="R21" s="3871" t="n">
        <v>0.21151133101805</v>
      </c>
      <c r="S21" s="3871" t="n">
        <v>0.21168148684221</v>
      </c>
      <c r="T21" s="3871" t="n">
        <v>0.22330183995076</v>
      </c>
      <c r="U21" s="3871" t="n">
        <v>0.2133212737271</v>
      </c>
      <c r="V21" s="3871" t="n">
        <v>0.18929968468817</v>
      </c>
      <c r="W21" s="3871" t="n">
        <v>0.2223677365881</v>
      </c>
      <c r="X21" s="3871" t="n">
        <v>0.2208080738912</v>
      </c>
      <c r="Y21" s="3871" t="n">
        <v>0.2093377990467</v>
      </c>
      <c r="Z21" s="3871" t="n">
        <v>0.1116879965631</v>
      </c>
      <c r="AA21" t="n" s="3871">
        <v>-74.929929842191</v>
      </c>
      <c r="AB21" s="411"/>
    </row>
    <row r="22" spans="1:35" x14ac:dyDescent="0.2">
      <c r="A22" s="2091" t="s">
        <v>337</v>
      </c>
      <c r="B22" s="3871" t="s">
        <v>2972</v>
      </c>
      <c r="C22" s="3871" t="s">
        <v>2972</v>
      </c>
      <c r="D22" s="3871" t="s">
        <v>2972</v>
      </c>
      <c r="E22" s="3871" t="s">
        <v>2972</v>
      </c>
      <c r="F22" s="3871" t="s">
        <v>2972</v>
      </c>
      <c r="G22" s="3871" t="s">
        <v>2972</v>
      </c>
      <c r="H22" s="3871" t="s">
        <v>2972</v>
      </c>
      <c r="I22" s="3871" t="s">
        <v>2972</v>
      </c>
      <c r="J22" s="3871" t="s">
        <v>2972</v>
      </c>
      <c r="K22" s="3871" t="s">
        <v>2972</v>
      </c>
      <c r="L22" s="3871" t="s">
        <v>2972</v>
      </c>
      <c r="M22" s="3871" t="s">
        <v>2972</v>
      </c>
      <c r="N22" s="3871" t="s">
        <v>2972</v>
      </c>
      <c r="O22" s="3871" t="s">
        <v>2972</v>
      </c>
      <c r="P22" s="3871" t="s">
        <v>2972</v>
      </c>
      <c r="Q22" s="3871" t="s">
        <v>2972</v>
      </c>
      <c r="R22" s="3871" t="s">
        <v>2972</v>
      </c>
      <c r="S22" s="3871" t="s">
        <v>2972</v>
      </c>
      <c r="T22" s="3871" t="s">
        <v>2972</v>
      </c>
      <c r="U22" s="3871" t="s">
        <v>2972</v>
      </c>
      <c r="V22" s="3871" t="s">
        <v>2972</v>
      </c>
      <c r="W22" s="3871" t="s">
        <v>2972</v>
      </c>
      <c r="X22" s="3871" t="s">
        <v>2972</v>
      </c>
      <c r="Y22" s="3871" t="s">
        <v>2972</v>
      </c>
      <c r="Z22" s="3871" t="s">
        <v>2972</v>
      </c>
      <c r="AA22" t="n" s="3871">
        <v>0.0</v>
      </c>
      <c r="AB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t="s" s="3872">
        <v>1185</v>
      </c>
      <c r="AB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t="s" s="3872">
        <v>1185</v>
      </c>
      <c r="AB24" s="411"/>
    </row>
    <row r="25" spans="1:35" x14ac:dyDescent="0.2">
      <c r="A25" s="2091" t="s">
        <v>1083</v>
      </c>
      <c r="B25" s="3871" t="s">
        <v>2944</v>
      </c>
      <c r="C25" s="3871" t="s">
        <v>2944</v>
      </c>
      <c r="D25" s="3871" t="s">
        <v>2944</v>
      </c>
      <c r="E25" s="3871" t="s">
        <v>2944</v>
      </c>
      <c r="F25" s="3871" t="s">
        <v>2944</v>
      </c>
      <c r="G25" s="3871" t="s">
        <v>2944</v>
      </c>
      <c r="H25" s="3871" t="s">
        <v>2944</v>
      </c>
      <c r="I25" s="3871" t="s">
        <v>2944</v>
      </c>
      <c r="J25" s="3871" t="s">
        <v>2944</v>
      </c>
      <c r="K25" s="3871" t="s">
        <v>2944</v>
      </c>
      <c r="L25" s="3871" t="s">
        <v>2944</v>
      </c>
      <c r="M25" s="3871" t="s">
        <v>2944</v>
      </c>
      <c r="N25" s="3871" t="s">
        <v>2944</v>
      </c>
      <c r="O25" s="3871" t="s">
        <v>2944</v>
      </c>
      <c r="P25" s="3871" t="s">
        <v>2944</v>
      </c>
      <c r="Q25" s="3871" t="s">
        <v>2944</v>
      </c>
      <c r="R25" s="3871" t="s">
        <v>2944</v>
      </c>
      <c r="S25" s="3871" t="s">
        <v>2944</v>
      </c>
      <c r="T25" s="3871" t="s">
        <v>2944</v>
      </c>
      <c r="U25" s="3871" t="s">
        <v>2944</v>
      </c>
      <c r="V25" s="3871" t="s">
        <v>2944</v>
      </c>
      <c r="W25" s="3871" t="s">
        <v>2944</v>
      </c>
      <c r="X25" s="3871" t="s">
        <v>2944</v>
      </c>
      <c r="Y25" s="3871" t="s">
        <v>2944</v>
      </c>
      <c r="Z25" s="3871" t="s">
        <v>2944</v>
      </c>
      <c r="AA25" t="n" s="3871">
        <v>0.0</v>
      </c>
      <c r="AB25" s="411"/>
    </row>
    <row r="26" spans="1:35" x14ac:dyDescent="0.2">
      <c r="A26" s="2078" t="s">
        <v>1113</v>
      </c>
      <c r="B26" s="3871" t="s">
        <v>2944</v>
      </c>
      <c r="C26" s="3871" t="s">
        <v>2944</v>
      </c>
      <c r="D26" s="3871" t="s">
        <v>2944</v>
      </c>
      <c r="E26" s="3871" t="s">
        <v>2944</v>
      </c>
      <c r="F26" s="3871" t="s">
        <v>2944</v>
      </c>
      <c r="G26" s="3871" t="s">
        <v>2944</v>
      </c>
      <c r="H26" s="3871" t="s">
        <v>2944</v>
      </c>
      <c r="I26" s="3871" t="s">
        <v>2944</v>
      </c>
      <c r="J26" s="3871" t="s">
        <v>2944</v>
      </c>
      <c r="K26" s="3871" t="s">
        <v>2944</v>
      </c>
      <c r="L26" s="3871" t="s">
        <v>2944</v>
      </c>
      <c r="M26" s="3871" t="s">
        <v>2944</v>
      </c>
      <c r="N26" s="3871" t="s">
        <v>2944</v>
      </c>
      <c r="O26" s="3871" t="s">
        <v>2944</v>
      </c>
      <c r="P26" s="3871" t="s">
        <v>2944</v>
      </c>
      <c r="Q26" s="3871" t="s">
        <v>2944</v>
      </c>
      <c r="R26" s="3871" t="s">
        <v>2944</v>
      </c>
      <c r="S26" s="3871" t="s">
        <v>2944</v>
      </c>
      <c r="T26" s="3871" t="s">
        <v>2944</v>
      </c>
      <c r="U26" s="3871" t="s">
        <v>2944</v>
      </c>
      <c r="V26" s="3871" t="s">
        <v>2944</v>
      </c>
      <c r="W26" s="3871" t="s">
        <v>2944</v>
      </c>
      <c r="X26" s="3871" t="s">
        <v>2944</v>
      </c>
      <c r="Y26" s="3871" t="s">
        <v>2944</v>
      </c>
      <c r="Z26" s="3871" t="s">
        <v>2944</v>
      </c>
      <c r="AA26" t="n" s="3871">
        <v>0.0</v>
      </c>
      <c r="AB26" s="411"/>
    </row>
    <row r="27" spans="1:35" x14ac:dyDescent="0.2">
      <c r="A27" s="2120" t="s">
        <v>1085</v>
      </c>
      <c r="B27" s="3875" t="n">
        <v>220.8891655073381</v>
      </c>
      <c r="C27" s="3875" t="n">
        <v>196.40726049670857</v>
      </c>
      <c r="D27" s="3875" t="n">
        <v>184.1940182601234</v>
      </c>
      <c r="E27" s="3875" t="n">
        <v>157.72934120378244</v>
      </c>
      <c r="F27" s="3875" t="n">
        <v>135.1527188451482</v>
      </c>
      <c r="G27" s="3875" t="n">
        <v>119.65658660329645</v>
      </c>
      <c r="H27" s="3875" t="n">
        <v>117.1656549592335</v>
      </c>
      <c r="I27" s="3875" t="n">
        <v>117.14746157965224</v>
      </c>
      <c r="J27" s="3875" t="n">
        <v>113.99557092861473</v>
      </c>
      <c r="K27" s="3875" t="n">
        <v>113.84490890716599</v>
      </c>
      <c r="L27" s="3875" t="n">
        <v>116.35546526545544</v>
      </c>
      <c r="M27" s="3875" t="n">
        <v>114.56171640114118</v>
      </c>
      <c r="N27" s="3875" t="n">
        <v>110.40154694000503</v>
      </c>
      <c r="O27" s="3875" t="n">
        <v>110.7020498136416</v>
      </c>
      <c r="P27" s="3875" t="n">
        <v>110.5060973477278</v>
      </c>
      <c r="Q27" s="3875" t="n">
        <v>106.05987901750089</v>
      </c>
      <c r="R27" s="3875" t="n">
        <v>103.6136008526391</v>
      </c>
      <c r="S27" s="3875" t="n">
        <v>100.41899489363458</v>
      </c>
      <c r="T27" s="3875" t="n">
        <v>101.04801976300891</v>
      </c>
      <c r="U27" s="3875" t="n">
        <v>98.56834881479239</v>
      </c>
      <c r="V27" s="3875" t="n">
        <v>95.96428683103618</v>
      </c>
      <c r="W27" s="3875" t="n">
        <v>94.96520205474586</v>
      </c>
      <c r="X27" s="3875" t="n">
        <v>94.80614230140313</v>
      </c>
      <c r="Y27" s="3875" t="n">
        <v>97.82255221076753</v>
      </c>
      <c r="Z27" s="3875" t="n">
        <v>99.90068372772295</v>
      </c>
      <c r="AA27" t="n" s="3875">
        <v>-54.773388953564</v>
      </c>
      <c r="AB27" s="411"/>
    </row>
    <row r="28" spans="1:35" x14ac:dyDescent="0.2">
      <c r="A28" s="2106" t="s">
        <v>1086</v>
      </c>
      <c r="B28" s="3871" t="n">
        <v>166.0543025564514</v>
      </c>
      <c r="C28" s="3871" t="n">
        <v>146.70051349087504</v>
      </c>
      <c r="D28" s="3871" t="n">
        <v>139.1872404315203</v>
      </c>
      <c r="E28" s="3871" t="n">
        <v>120.60293904327965</v>
      </c>
      <c r="F28" s="3871" t="n">
        <v>101.91118796393643</v>
      </c>
      <c r="G28" s="3871" t="n">
        <v>89.91725935452715</v>
      </c>
      <c r="H28" s="3871" t="n">
        <v>88.06850476611272</v>
      </c>
      <c r="I28" s="3871" t="n">
        <v>86.70401824685995</v>
      </c>
      <c r="J28" s="3871" t="n">
        <v>84.65702469746104</v>
      </c>
      <c r="K28" s="3871" t="n">
        <v>83.51655557591478</v>
      </c>
      <c r="L28" s="3871" t="n">
        <v>84.42218456380236</v>
      </c>
      <c r="M28" s="3871" t="n">
        <v>83.37791057679448</v>
      </c>
      <c r="N28" s="3871" t="n">
        <v>80.07488290216773</v>
      </c>
      <c r="O28" s="3871" t="n">
        <v>79.12897902678729</v>
      </c>
      <c r="P28" s="3871" t="n">
        <v>78.28904434587034</v>
      </c>
      <c r="Q28" s="3871" t="n">
        <v>76.27115503055943</v>
      </c>
      <c r="R28" s="3871" t="n">
        <v>75.2985556313996</v>
      </c>
      <c r="S28" s="3871" t="n">
        <v>72.68981569786864</v>
      </c>
      <c r="T28" s="3871" t="n">
        <v>72.82144807243724</v>
      </c>
      <c r="U28" s="3871" t="n">
        <v>71.68890675675198</v>
      </c>
      <c r="V28" s="3871" t="n">
        <v>70.66118611713601</v>
      </c>
      <c r="W28" s="3871" t="n">
        <v>70.08387874583823</v>
      </c>
      <c r="X28" s="3871" t="n">
        <v>69.78478129446185</v>
      </c>
      <c r="Y28" s="3871" t="n">
        <v>72.5944350520295</v>
      </c>
      <c r="Z28" s="3871" t="n">
        <v>74.56963562614084</v>
      </c>
      <c r="AA28" t="n" s="3871">
        <v>-55.093222832458</v>
      </c>
      <c r="AB28" s="411"/>
    </row>
    <row r="29" spans="1:35" x14ac:dyDescent="0.2">
      <c r="A29" s="2106" t="s">
        <v>510</v>
      </c>
      <c r="B29" s="3871" t="n">
        <v>49.72984972180775</v>
      </c>
      <c r="C29" s="3871" t="n">
        <v>46.43276542643994</v>
      </c>
      <c r="D29" s="3871" t="n">
        <v>42.5585688132095</v>
      </c>
      <c r="E29" s="3871" t="n">
        <v>35.76330708270744</v>
      </c>
      <c r="F29" s="3871" t="n">
        <v>31.88022317829575</v>
      </c>
      <c r="G29" s="3871" t="n">
        <v>28.37614705788447</v>
      </c>
      <c r="H29" s="3871" t="n">
        <v>28.00633367852653</v>
      </c>
      <c r="I29" s="3871" t="n">
        <v>29.59668106405893</v>
      </c>
      <c r="J29" s="3871" t="n">
        <v>28.73993459190939</v>
      </c>
      <c r="K29" s="3871" t="n">
        <v>29.70380830408053</v>
      </c>
      <c r="L29" s="3871" t="n">
        <v>31.31722650113051</v>
      </c>
      <c r="M29" s="3871" t="n">
        <v>30.30485146402926</v>
      </c>
      <c r="N29" s="3871" t="n">
        <v>29.68857018550874</v>
      </c>
      <c r="O29" s="3871" t="n">
        <v>30.99694280974651</v>
      </c>
      <c r="P29" s="3871" t="n">
        <v>31.51631575840794</v>
      </c>
      <c r="Q29" s="3871" t="n">
        <v>29.02075974916321</v>
      </c>
      <c r="R29" s="3871" t="n">
        <v>27.58744946077215</v>
      </c>
      <c r="S29" s="3871" t="n">
        <v>27.0712936618025</v>
      </c>
      <c r="T29" s="3871" t="n">
        <v>27.51152399197614</v>
      </c>
      <c r="U29" s="3871" t="n">
        <v>26.18674908646539</v>
      </c>
      <c r="V29" s="3871" t="n">
        <v>24.56087260997018</v>
      </c>
      <c r="W29" s="3871" t="n">
        <v>24.33936247272432</v>
      </c>
      <c r="X29" s="3871" t="n">
        <v>24.28209520945869</v>
      </c>
      <c r="Y29" s="3871" t="n">
        <v>24.41901370210723</v>
      </c>
      <c r="Z29" s="3871" t="n">
        <v>24.60880886862764</v>
      </c>
      <c r="AA29" t="n" s="3871">
        <v>-50.515014611363</v>
      </c>
      <c r="AB29" s="411"/>
    </row>
    <row r="30" spans="1:35" x14ac:dyDescent="0.2">
      <c r="A30" s="2106" t="s">
        <v>515</v>
      </c>
      <c r="B30" s="3871" t="n">
        <v>3.24925273002607</v>
      </c>
      <c r="C30" s="3871" t="n">
        <v>3.24007252453987</v>
      </c>
      <c r="D30" s="3871" t="n">
        <v>2.4300543934049</v>
      </c>
      <c r="E30" s="3871" t="n">
        <v>1.35003021855828</v>
      </c>
      <c r="F30" s="3871" t="n">
        <v>1.35003021855828</v>
      </c>
      <c r="G30" s="3871" t="n">
        <v>1.35003021855828</v>
      </c>
      <c r="H30" s="3871" t="n">
        <v>1.08002417484662</v>
      </c>
      <c r="I30" s="3871" t="n">
        <v>0.8407988201181</v>
      </c>
      <c r="J30" s="3871" t="n">
        <v>0.59239325990337</v>
      </c>
      <c r="K30" s="3871" t="n">
        <v>0.61804383405598</v>
      </c>
      <c r="L30" s="3871" t="n">
        <v>0.60967364670092</v>
      </c>
      <c r="M30" s="3871" t="n">
        <v>0.86995947283896</v>
      </c>
      <c r="N30" s="3871" t="n">
        <v>0.63154413624156</v>
      </c>
      <c r="O30" s="3871" t="n">
        <v>0.56782270992561</v>
      </c>
      <c r="P30" s="3871" t="n">
        <v>0.69121547190184</v>
      </c>
      <c r="Q30" s="3871" t="n">
        <v>0.7597970070046</v>
      </c>
      <c r="R30" s="3871" t="n">
        <v>0.71956610649156</v>
      </c>
      <c r="S30" s="3871" t="n">
        <v>0.65125457743251</v>
      </c>
      <c r="T30" s="3871" t="n">
        <v>0.7066058163934</v>
      </c>
      <c r="U30" s="3871" t="n">
        <v>0.68419531476534</v>
      </c>
      <c r="V30" s="3871" t="n">
        <v>0.73225639054601</v>
      </c>
      <c r="W30" s="3871" t="n">
        <v>0.54001208742331</v>
      </c>
      <c r="X30" s="3871" t="n">
        <v>0.73171637845859</v>
      </c>
      <c r="Y30" s="3871" t="n">
        <v>0.79894788334279</v>
      </c>
      <c r="Z30" s="3871" t="n">
        <v>0.71308596144248</v>
      </c>
      <c r="AA30" t="n" s="3871">
        <v>-78.053847432275</v>
      </c>
      <c r="AB30" s="411"/>
    </row>
    <row r="31" spans="1:35" x14ac:dyDescent="0.2">
      <c r="A31" s="2106" t="s">
        <v>1087</v>
      </c>
      <c r="B31" s="3871" t="s">
        <v>2943</v>
      </c>
      <c r="C31" s="3871" t="s">
        <v>2943</v>
      </c>
      <c r="D31" s="3871" t="s">
        <v>2943</v>
      </c>
      <c r="E31" s="3871" t="s">
        <v>2943</v>
      </c>
      <c r="F31" s="3871" t="s">
        <v>2943</v>
      </c>
      <c r="G31" s="3871" t="s">
        <v>2943</v>
      </c>
      <c r="H31" s="3871" t="s">
        <v>2943</v>
      </c>
      <c r="I31" s="3871" t="s">
        <v>2943</v>
      </c>
      <c r="J31" s="3871" t="s">
        <v>2943</v>
      </c>
      <c r="K31" s="3871" t="s">
        <v>2943</v>
      </c>
      <c r="L31" s="3871" t="s">
        <v>2943</v>
      </c>
      <c r="M31" s="3871" t="s">
        <v>2943</v>
      </c>
      <c r="N31" s="3871" t="s">
        <v>2943</v>
      </c>
      <c r="O31" s="3871" t="s">
        <v>2943</v>
      </c>
      <c r="P31" s="3871" t="s">
        <v>2943</v>
      </c>
      <c r="Q31" s="3871" t="s">
        <v>2943</v>
      </c>
      <c r="R31" s="3871" t="s">
        <v>2943</v>
      </c>
      <c r="S31" s="3871" t="s">
        <v>2943</v>
      </c>
      <c r="T31" s="3871" t="s">
        <v>2943</v>
      </c>
      <c r="U31" s="3871" t="s">
        <v>2943</v>
      </c>
      <c r="V31" s="3871" t="s">
        <v>2943</v>
      </c>
      <c r="W31" s="3871" t="s">
        <v>2943</v>
      </c>
      <c r="X31" s="3871" t="s">
        <v>2943</v>
      </c>
      <c r="Y31" s="3871" t="s">
        <v>2943</v>
      </c>
      <c r="Z31" s="3871" t="s">
        <v>2943</v>
      </c>
      <c r="AA31" t="n" s="3871">
        <v>0.0</v>
      </c>
      <c r="AB31" s="411"/>
    </row>
    <row r="32" spans="1:35" x14ac:dyDescent="0.2">
      <c r="A32" s="2106" t="s">
        <v>518</v>
      </c>
      <c r="B32" s="3871" t="s">
        <v>2944</v>
      </c>
      <c r="C32" s="3871" t="s">
        <v>2944</v>
      </c>
      <c r="D32" s="3871" t="s">
        <v>2944</v>
      </c>
      <c r="E32" s="3871" t="s">
        <v>2944</v>
      </c>
      <c r="F32" s="3871" t="s">
        <v>2944</v>
      </c>
      <c r="G32" s="3871" t="s">
        <v>2944</v>
      </c>
      <c r="H32" s="3871" t="s">
        <v>2944</v>
      </c>
      <c r="I32" s="3871" t="s">
        <v>2944</v>
      </c>
      <c r="J32" s="3871" t="s">
        <v>2944</v>
      </c>
      <c r="K32" s="3871" t="s">
        <v>2944</v>
      </c>
      <c r="L32" s="3871" t="s">
        <v>2944</v>
      </c>
      <c r="M32" s="3871" t="s">
        <v>2944</v>
      </c>
      <c r="N32" s="3871" t="s">
        <v>2944</v>
      </c>
      <c r="O32" s="3871" t="s">
        <v>2944</v>
      </c>
      <c r="P32" s="3871" t="s">
        <v>2944</v>
      </c>
      <c r="Q32" s="3871" t="s">
        <v>2944</v>
      </c>
      <c r="R32" s="3871" t="s">
        <v>2944</v>
      </c>
      <c r="S32" s="3871" t="s">
        <v>2944</v>
      </c>
      <c r="T32" s="3871" t="s">
        <v>2944</v>
      </c>
      <c r="U32" s="3871" t="s">
        <v>2944</v>
      </c>
      <c r="V32" s="3871" t="s">
        <v>2944</v>
      </c>
      <c r="W32" s="3871" t="s">
        <v>2944</v>
      </c>
      <c r="X32" s="3871" t="s">
        <v>2944</v>
      </c>
      <c r="Y32" s="3871" t="s">
        <v>2944</v>
      </c>
      <c r="Z32" s="3871" t="s">
        <v>2944</v>
      </c>
      <c r="AA32" t="n" s="3871">
        <v>0.0</v>
      </c>
      <c r="AB32" s="411"/>
    </row>
    <row r="33" spans="1:35" x14ac:dyDescent="0.2">
      <c r="A33" s="2106" t="s">
        <v>520</v>
      </c>
      <c r="B33" s="3871" t="n">
        <v>1.85576049905288</v>
      </c>
      <c r="C33" s="3871" t="n">
        <v>0.03390905485373</v>
      </c>
      <c r="D33" s="3871" t="n">
        <v>0.0181546219887</v>
      </c>
      <c r="E33" s="3871" t="n">
        <v>0.01306485923707</v>
      </c>
      <c r="F33" s="3871" t="n">
        <v>0.01127748435773</v>
      </c>
      <c r="G33" s="3871" t="n">
        <v>0.01314997232656</v>
      </c>
      <c r="H33" s="3871" t="n">
        <v>0.01079233974762</v>
      </c>
      <c r="I33" s="3871" t="n">
        <v>0.00596344861528</v>
      </c>
      <c r="J33" s="3871" t="n">
        <v>0.00621837934092</v>
      </c>
      <c r="K33" s="3871" t="n">
        <v>0.00650119311469</v>
      </c>
      <c r="L33" s="3871" t="n">
        <v>0.00638055382164</v>
      </c>
      <c r="M33" s="3871" t="n">
        <v>0.00899488747849</v>
      </c>
      <c r="N33" s="3871" t="n">
        <v>0.00654971608701</v>
      </c>
      <c r="O33" s="3871" t="n">
        <v>0.00830526718219</v>
      </c>
      <c r="P33" s="3871" t="n">
        <v>0.00952177154768</v>
      </c>
      <c r="Q33" s="3871" t="n">
        <v>0.00816723077365</v>
      </c>
      <c r="R33" s="3871" t="n">
        <v>0.00802965397579</v>
      </c>
      <c r="S33" s="3871" t="n">
        <v>0.00663095653093</v>
      </c>
      <c r="T33" s="3871" t="n">
        <v>0.00844188220213</v>
      </c>
      <c r="U33" s="3871" t="n">
        <v>0.00849765680967</v>
      </c>
      <c r="V33" s="3871" t="n">
        <v>0.00997171338397</v>
      </c>
      <c r="W33" s="3871" t="n">
        <v>0.00194874876</v>
      </c>
      <c r="X33" s="3871" t="n">
        <v>0.007549419024</v>
      </c>
      <c r="Y33" s="3871" t="n">
        <v>0.010155573288</v>
      </c>
      <c r="Z33" s="3871" t="n">
        <v>0.009153271512</v>
      </c>
      <c r="AA33" t="n" s="3871">
        <v>-99.506764395693</v>
      </c>
      <c r="AB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t="s" s="3872">
        <v>1185</v>
      </c>
      <c r="AB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t="s" s="3872">
        <v>1185</v>
      </c>
      <c r="AB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t="s" s="3872">
        <v>1185</v>
      </c>
      <c r="AB36" s="411"/>
    </row>
    <row r="37" spans="1:35" x14ac:dyDescent="0.2">
      <c r="A37" s="2106" t="s">
        <v>1465</v>
      </c>
      <c r="B37" s="3871" t="s">
        <v>2944</v>
      </c>
      <c r="C37" s="3871" t="s">
        <v>2944</v>
      </c>
      <c r="D37" s="3871" t="s">
        <v>2944</v>
      </c>
      <c r="E37" s="3871" t="s">
        <v>2944</v>
      </c>
      <c r="F37" s="3871" t="s">
        <v>2944</v>
      </c>
      <c r="G37" s="3871" t="s">
        <v>2944</v>
      </c>
      <c r="H37" s="3871" t="s">
        <v>2944</v>
      </c>
      <c r="I37" s="3871" t="s">
        <v>2944</v>
      </c>
      <c r="J37" s="3871" t="s">
        <v>2944</v>
      </c>
      <c r="K37" s="3871" t="s">
        <v>2944</v>
      </c>
      <c r="L37" s="3871" t="s">
        <v>2944</v>
      </c>
      <c r="M37" s="3871" t="s">
        <v>2944</v>
      </c>
      <c r="N37" s="3871" t="s">
        <v>2944</v>
      </c>
      <c r="O37" s="3871" t="s">
        <v>2944</v>
      </c>
      <c r="P37" s="3871" t="s">
        <v>2944</v>
      </c>
      <c r="Q37" s="3871" t="s">
        <v>2944</v>
      </c>
      <c r="R37" s="3871" t="s">
        <v>2944</v>
      </c>
      <c r="S37" s="3871" t="s">
        <v>2944</v>
      </c>
      <c r="T37" s="3871" t="s">
        <v>2944</v>
      </c>
      <c r="U37" s="3871" t="s">
        <v>2944</v>
      </c>
      <c r="V37" s="3871" t="s">
        <v>2944</v>
      </c>
      <c r="W37" s="3871" t="s">
        <v>2944</v>
      </c>
      <c r="X37" s="3871" t="s">
        <v>2944</v>
      </c>
      <c r="Y37" s="3871" t="s">
        <v>2944</v>
      </c>
      <c r="Z37" s="3871" t="s">
        <v>2944</v>
      </c>
      <c r="AA37" t="n" s="3871">
        <v>0.0</v>
      </c>
      <c r="AB37" s="411"/>
    </row>
    <row r="38" spans="1:35" x14ac:dyDescent="0.2">
      <c r="A38" s="2120" t="s">
        <v>1222</v>
      </c>
      <c r="B38" s="3875" t="n">
        <v>0.9887198784411</v>
      </c>
      <c r="C38" s="3875" t="n">
        <v>0.90830122419102</v>
      </c>
      <c r="D38" s="3875" t="n">
        <v>0.88355460383191</v>
      </c>
      <c r="E38" s="3875" t="n">
        <v>0.82644478038364</v>
      </c>
      <c r="F38" s="3875" t="n">
        <v>0.74454861834741</v>
      </c>
      <c r="G38" s="3875" t="n">
        <v>0.74628391798623</v>
      </c>
      <c r="H38" s="3875" t="n">
        <v>0.7696181153684</v>
      </c>
      <c r="I38" s="3875" t="n">
        <v>0.81152002413874</v>
      </c>
      <c r="J38" s="3875" t="n">
        <v>0.80548189602058</v>
      </c>
      <c r="K38" s="3875" t="n">
        <v>0.9103952276568</v>
      </c>
      <c r="L38" s="3875" t="n">
        <v>0.51371723439266</v>
      </c>
      <c r="M38" s="3875" t="n">
        <v>1.02900946669685</v>
      </c>
      <c r="N38" s="3875" t="n">
        <v>0.74919606603445</v>
      </c>
      <c r="O38" s="3875" t="n">
        <v>0.80160865715062</v>
      </c>
      <c r="P38" s="3875" t="n">
        <v>0.73014696790722</v>
      </c>
      <c r="Q38" s="3875" t="n">
        <v>0.52383275258613</v>
      </c>
      <c r="R38" s="3875" t="n">
        <v>0.9513733439332</v>
      </c>
      <c r="S38" s="3875" t="n">
        <v>0.29544321354138</v>
      </c>
      <c r="T38" s="3875" t="n">
        <v>0.79486218134234</v>
      </c>
      <c r="U38" s="3875" t="n">
        <v>0.48240885036099</v>
      </c>
      <c r="V38" s="3875" t="n">
        <v>0.72315368648648</v>
      </c>
      <c r="W38" s="3875" t="n">
        <v>0.36323068809152</v>
      </c>
      <c r="X38" s="3875" t="n">
        <v>0.93139094017252</v>
      </c>
      <c r="Y38" s="3875" t="n">
        <v>1.42135299322179</v>
      </c>
      <c r="Z38" s="3875" t="n">
        <v>0.47379392203723</v>
      </c>
      <c r="AA38" t="n" s="3875">
        <v>-52.080065105573</v>
      </c>
      <c r="AB38" s="411"/>
    </row>
    <row r="39" spans="1:35" x14ac:dyDescent="0.2">
      <c r="A39" s="2106" t="s">
        <v>1200</v>
      </c>
      <c r="B39" s="3871" t="n">
        <v>0.67732611514665</v>
      </c>
      <c r="C39" s="3871" t="n">
        <v>0.59690746089657</v>
      </c>
      <c r="D39" s="3871" t="n">
        <v>0.57216084053746</v>
      </c>
      <c r="E39" s="3871" t="n">
        <v>0.51505101708919</v>
      </c>
      <c r="F39" s="3871" t="n">
        <v>0.43315485505296</v>
      </c>
      <c r="G39" s="3871" t="n">
        <v>0.43489015469178</v>
      </c>
      <c r="H39" s="3871" t="n">
        <v>0.45822435207395</v>
      </c>
      <c r="I39" s="3871" t="n">
        <v>0.50012626084429</v>
      </c>
      <c r="J39" s="3871" t="n">
        <v>0.49408813272613</v>
      </c>
      <c r="K39" s="3871" t="n">
        <v>0.47485296334635</v>
      </c>
      <c r="L39" s="3871" t="n">
        <v>0.31574788097188</v>
      </c>
      <c r="M39" s="3871" t="n">
        <v>0.49733512708381</v>
      </c>
      <c r="N39" s="3871" t="n">
        <v>0.42933677632986</v>
      </c>
      <c r="O39" s="3871" t="n">
        <v>0.42233633527288</v>
      </c>
      <c r="P39" s="3871" t="n">
        <v>0.39808629268013</v>
      </c>
      <c r="Q39" s="3871" t="n">
        <v>0.28654975398196</v>
      </c>
      <c r="R39" s="3871" t="n">
        <v>0.66172083145496</v>
      </c>
      <c r="S39" s="3871" t="n">
        <v>0.27872816423503</v>
      </c>
      <c r="T39" s="3871" t="n">
        <v>0.57723007861261</v>
      </c>
      <c r="U39" s="3871" t="n">
        <v>0.26172385155139</v>
      </c>
      <c r="V39" s="3871" t="n">
        <v>0.24812785317832</v>
      </c>
      <c r="W39" s="3871" t="n">
        <v>0.27844884914036</v>
      </c>
      <c r="X39" s="3871" t="n">
        <v>0.65729068751895</v>
      </c>
      <c r="Y39" s="3871" t="n">
        <v>0.53567944985616</v>
      </c>
      <c r="Z39" s="3871" t="n">
        <v>0.38942108368638</v>
      </c>
      <c r="AA39" t="n" s="3871">
        <v>-42.506117071528</v>
      </c>
      <c r="AB39" s="411"/>
    </row>
    <row r="40" spans="1:35" x14ac:dyDescent="0.2">
      <c r="A40" s="2106" t="s">
        <v>1201</v>
      </c>
      <c r="B40" s="3871" t="n">
        <v>0.044868287205</v>
      </c>
      <c r="C40" s="3871" t="n">
        <v>0.044868287205</v>
      </c>
      <c r="D40" s="3871" t="n">
        <v>0.044868287205</v>
      </c>
      <c r="E40" s="3871" t="n">
        <v>0.044868287205</v>
      </c>
      <c r="F40" s="3871" t="n">
        <v>0.044868287205</v>
      </c>
      <c r="G40" s="3871" t="n">
        <v>0.044868287205</v>
      </c>
      <c r="H40" s="3871" t="n">
        <v>0.044868287205</v>
      </c>
      <c r="I40" s="3871" t="n">
        <v>0.044868287205</v>
      </c>
      <c r="J40" s="3871" t="n">
        <v>0.044868287205</v>
      </c>
      <c r="K40" s="3871" t="n">
        <v>0.03510676030534</v>
      </c>
      <c r="L40" s="3871" t="n">
        <v>0.01524839083969</v>
      </c>
      <c r="M40" s="3871" t="n">
        <v>0.08262500152672</v>
      </c>
      <c r="N40" s="3871" t="n">
        <v>0.08936266259542</v>
      </c>
      <c r="O40" s="3871" t="n">
        <v>0.0599297221374</v>
      </c>
      <c r="P40" s="3871" t="n">
        <v>0.0464544</v>
      </c>
      <c r="Q40" s="3871" t="n">
        <v>0.0421990351145</v>
      </c>
      <c r="R40" s="3871" t="n">
        <v>0.04574517251908</v>
      </c>
      <c r="S40" s="3871" t="n">
        <v>0.00141845496183</v>
      </c>
      <c r="T40" s="3871" t="n">
        <v>0.0264168</v>
      </c>
      <c r="U40" s="3871" t="n">
        <v>0.0687096</v>
      </c>
      <c r="V40" s="3871" t="n">
        <v>0.0442368</v>
      </c>
      <c r="W40" s="3871" t="n">
        <v>0.01140195528</v>
      </c>
      <c r="X40" s="3871" t="n">
        <v>0.0671112</v>
      </c>
      <c r="Y40" s="3871" t="n">
        <v>0.04594104</v>
      </c>
      <c r="Z40" s="3871" t="n">
        <v>0.0359856</v>
      </c>
      <c r="AA40" t="n" s="3871">
        <v>-19.797250482096</v>
      </c>
      <c r="AB40" s="411"/>
    </row>
    <row r="41" spans="1:35" x14ac:dyDescent="0.2">
      <c r="A41" s="2106" t="s">
        <v>1202</v>
      </c>
      <c r="B41" s="3871" t="n">
        <v>0.26652547608945</v>
      </c>
      <c r="C41" s="3871" t="n">
        <v>0.26652547608945</v>
      </c>
      <c r="D41" s="3871" t="n">
        <v>0.26652547608945</v>
      </c>
      <c r="E41" s="3871" t="n">
        <v>0.26652547608945</v>
      </c>
      <c r="F41" s="3871" t="n">
        <v>0.26652547608945</v>
      </c>
      <c r="G41" s="3871" t="n">
        <v>0.26652547608945</v>
      </c>
      <c r="H41" s="3871" t="n">
        <v>0.26652547608945</v>
      </c>
      <c r="I41" s="3871" t="n">
        <v>0.26652547608945</v>
      </c>
      <c r="J41" s="3871" t="n">
        <v>0.26652547608945</v>
      </c>
      <c r="K41" s="3871" t="n">
        <v>0.40043550400511</v>
      </c>
      <c r="L41" s="3871" t="n">
        <v>0.18272096258109</v>
      </c>
      <c r="M41" s="3871" t="n">
        <v>0.44904933808632</v>
      </c>
      <c r="N41" s="3871" t="n">
        <v>0.23049662710917</v>
      </c>
      <c r="O41" s="3871" t="n">
        <v>0.31934259974034</v>
      </c>
      <c r="P41" s="3871" t="n">
        <v>0.28560627522709</v>
      </c>
      <c r="Q41" s="3871" t="n">
        <v>0.19508396348967</v>
      </c>
      <c r="R41" s="3871" t="n">
        <v>0.24390733995916</v>
      </c>
      <c r="S41" s="3871" t="n">
        <v>0.01529659434452</v>
      </c>
      <c r="T41" s="3871" t="n">
        <v>0.19121530272973</v>
      </c>
      <c r="U41" s="3871" t="n">
        <v>0.1519753988096</v>
      </c>
      <c r="V41" s="3871" t="n">
        <v>0.43078903330816</v>
      </c>
      <c r="W41" s="3871" t="n">
        <v>0.07337988367116</v>
      </c>
      <c r="X41" s="3871" t="n">
        <v>0.20698905265357</v>
      </c>
      <c r="Y41" s="3871" t="n">
        <v>0.83973250336563</v>
      </c>
      <c r="Z41" s="3871" t="n">
        <v>0.04838723835085</v>
      </c>
      <c r="AA41" t="n" s="3871">
        <v>-81.845173279191</v>
      </c>
      <c r="AB41" s="411"/>
    </row>
    <row r="42" spans="1:35" x14ac:dyDescent="0.2">
      <c r="A42" s="2106" t="s">
        <v>1203</v>
      </c>
      <c r="B42" s="3871" t="s">
        <v>2944</v>
      </c>
      <c r="C42" s="3871" t="s">
        <v>2944</v>
      </c>
      <c r="D42" s="3871" t="s">
        <v>2944</v>
      </c>
      <c r="E42" s="3871" t="s">
        <v>2944</v>
      </c>
      <c r="F42" s="3871" t="s">
        <v>2944</v>
      </c>
      <c r="G42" s="3871" t="s">
        <v>2944</v>
      </c>
      <c r="H42" s="3871" t="s">
        <v>2944</v>
      </c>
      <c r="I42" s="3871" t="s">
        <v>2944</v>
      </c>
      <c r="J42" s="3871" t="s">
        <v>2944</v>
      </c>
      <c r="K42" s="3871" t="s">
        <v>2944</v>
      </c>
      <c r="L42" s="3871" t="s">
        <v>2944</v>
      </c>
      <c r="M42" s="3871" t="s">
        <v>2944</v>
      </c>
      <c r="N42" s="3871" t="s">
        <v>2944</v>
      </c>
      <c r="O42" s="3871" t="s">
        <v>2944</v>
      </c>
      <c r="P42" s="3871" t="s">
        <v>2944</v>
      </c>
      <c r="Q42" s="3871" t="s">
        <v>2944</v>
      </c>
      <c r="R42" s="3871" t="s">
        <v>2944</v>
      </c>
      <c r="S42" s="3871" t="s">
        <v>2944</v>
      </c>
      <c r="T42" s="3871" t="s">
        <v>2944</v>
      </c>
      <c r="U42" s="3871" t="s">
        <v>2944</v>
      </c>
      <c r="V42" s="3871" t="s">
        <v>2944</v>
      </c>
      <c r="W42" s="3871" t="s">
        <v>2944</v>
      </c>
      <c r="X42" s="3871" t="s">
        <v>2944</v>
      </c>
      <c r="Y42" s="3871" t="s">
        <v>2944</v>
      </c>
      <c r="Z42" s="3871" t="s">
        <v>2944</v>
      </c>
      <c r="AA42" t="n" s="3871">
        <v>0.0</v>
      </c>
      <c r="AB42" s="411"/>
    </row>
    <row r="43" spans="1:35" x14ac:dyDescent="0.2">
      <c r="A43" s="2106" t="s">
        <v>1204</v>
      </c>
      <c r="B43" s="3871" t="s">
        <v>2942</v>
      </c>
      <c r="C43" s="3871" t="s">
        <v>2942</v>
      </c>
      <c r="D43" s="3871" t="s">
        <v>2942</v>
      </c>
      <c r="E43" s="3871" t="s">
        <v>2942</v>
      </c>
      <c r="F43" s="3871" t="s">
        <v>2942</v>
      </c>
      <c r="G43" s="3871" t="s">
        <v>2942</v>
      </c>
      <c r="H43" s="3871" t="s">
        <v>2942</v>
      </c>
      <c r="I43" s="3871" t="s">
        <v>2942</v>
      </c>
      <c r="J43" s="3871" t="s">
        <v>2942</v>
      </c>
      <c r="K43" s="3871" t="s">
        <v>2942</v>
      </c>
      <c r="L43" s="3871" t="s">
        <v>2942</v>
      </c>
      <c r="M43" s="3871" t="s">
        <v>2942</v>
      </c>
      <c r="N43" s="3871" t="s">
        <v>2942</v>
      </c>
      <c r="O43" s="3871" t="s">
        <v>2942</v>
      </c>
      <c r="P43" s="3871" t="s">
        <v>2942</v>
      </c>
      <c r="Q43" s="3871" t="s">
        <v>2942</v>
      </c>
      <c r="R43" s="3871" t="s">
        <v>2942</v>
      </c>
      <c r="S43" s="3871" t="s">
        <v>2942</v>
      </c>
      <c r="T43" s="3871" t="s">
        <v>2942</v>
      </c>
      <c r="U43" s="3871" t="s">
        <v>2942</v>
      </c>
      <c r="V43" s="3871" t="s">
        <v>2942</v>
      </c>
      <c r="W43" s="3871" t="s">
        <v>2942</v>
      </c>
      <c r="X43" s="3871" t="s">
        <v>2942</v>
      </c>
      <c r="Y43" s="3871" t="s">
        <v>2942</v>
      </c>
      <c r="Z43" s="3871" t="s">
        <v>2942</v>
      </c>
      <c r="AA43" t="n" s="3871">
        <v>0.0</v>
      </c>
      <c r="AB43" s="411"/>
    </row>
    <row r="44" spans="1:35" x14ac:dyDescent="0.2">
      <c r="A44" s="2106" t="s">
        <v>1205</v>
      </c>
      <c r="B44" s="3871" t="s">
        <v>2942</v>
      </c>
      <c r="C44" s="3871" t="s">
        <v>2942</v>
      </c>
      <c r="D44" s="3871" t="s">
        <v>2942</v>
      </c>
      <c r="E44" s="3871" t="s">
        <v>2942</v>
      </c>
      <c r="F44" s="3871" t="s">
        <v>2942</v>
      </c>
      <c r="G44" s="3871" t="s">
        <v>2942</v>
      </c>
      <c r="H44" s="3871" t="s">
        <v>2942</v>
      </c>
      <c r="I44" s="3871" t="s">
        <v>2942</v>
      </c>
      <c r="J44" s="3871" t="s">
        <v>2942</v>
      </c>
      <c r="K44" s="3871" t="s">
        <v>2942</v>
      </c>
      <c r="L44" s="3871" t="s">
        <v>2942</v>
      </c>
      <c r="M44" s="3871" t="s">
        <v>2942</v>
      </c>
      <c r="N44" s="3871" t="s">
        <v>2942</v>
      </c>
      <c r="O44" s="3871" t="s">
        <v>2942</v>
      </c>
      <c r="P44" s="3871" t="s">
        <v>2942</v>
      </c>
      <c r="Q44" s="3871" t="s">
        <v>2942</v>
      </c>
      <c r="R44" s="3871" t="s">
        <v>2942</v>
      </c>
      <c r="S44" s="3871" t="s">
        <v>2942</v>
      </c>
      <c r="T44" s="3871" t="s">
        <v>2942</v>
      </c>
      <c r="U44" s="3871" t="s">
        <v>2942</v>
      </c>
      <c r="V44" s="3871" t="s">
        <v>2942</v>
      </c>
      <c r="W44" s="3871" t="s">
        <v>2942</v>
      </c>
      <c r="X44" s="3871" t="s">
        <v>2942</v>
      </c>
      <c r="Y44" s="3871" t="s">
        <v>2942</v>
      </c>
      <c r="Z44" s="3871" t="s">
        <v>2942</v>
      </c>
      <c r="AA44" t="n" s="3871">
        <v>0.0</v>
      </c>
      <c r="AB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t="s" s="3872">
        <v>1185</v>
      </c>
      <c r="AB45" s="411"/>
    </row>
    <row r="46" spans="1:35" x14ac:dyDescent="0.2">
      <c r="A46" s="2106" t="s">
        <v>1223</v>
      </c>
      <c r="B46" s="3871" t="s">
        <v>2943</v>
      </c>
      <c r="C46" s="3871" t="s">
        <v>2943</v>
      </c>
      <c r="D46" s="3871" t="s">
        <v>2943</v>
      </c>
      <c r="E46" s="3871" t="s">
        <v>2943</v>
      </c>
      <c r="F46" s="3871" t="s">
        <v>2943</v>
      </c>
      <c r="G46" s="3871" t="s">
        <v>2943</v>
      </c>
      <c r="H46" s="3871" t="s">
        <v>2943</v>
      </c>
      <c r="I46" s="3871" t="s">
        <v>2943</v>
      </c>
      <c r="J46" s="3871" t="s">
        <v>2943</v>
      </c>
      <c r="K46" s="3871" t="s">
        <v>2943</v>
      </c>
      <c r="L46" s="3871" t="s">
        <v>2943</v>
      </c>
      <c r="M46" s="3871" t="s">
        <v>2943</v>
      </c>
      <c r="N46" s="3871" t="s">
        <v>2943</v>
      </c>
      <c r="O46" s="3871" t="s">
        <v>2943</v>
      </c>
      <c r="P46" s="3871" t="s">
        <v>2943</v>
      </c>
      <c r="Q46" s="3871" t="s">
        <v>2943</v>
      </c>
      <c r="R46" s="3871" t="s">
        <v>2943</v>
      </c>
      <c r="S46" s="3871" t="s">
        <v>2943</v>
      </c>
      <c r="T46" s="3871" t="s">
        <v>2943</v>
      </c>
      <c r="U46" s="3871" t="s">
        <v>2943</v>
      </c>
      <c r="V46" s="3871" t="s">
        <v>2943</v>
      </c>
      <c r="W46" s="3871" t="s">
        <v>2943</v>
      </c>
      <c r="X46" s="3871" t="s">
        <v>2943</v>
      </c>
      <c r="Y46" s="3871" t="s">
        <v>2943</v>
      </c>
      <c r="Z46" s="3871" t="s">
        <v>2943</v>
      </c>
      <c r="AA46" t="n" s="3871">
        <v>0.0</v>
      </c>
      <c r="AB46" s="411"/>
    </row>
    <row r="47" spans="1:35" x14ac:dyDescent="0.2">
      <c r="A47" s="2108" t="s">
        <v>1091</v>
      </c>
      <c r="B47" s="3875" t="n">
        <v>118.7293075460623</v>
      </c>
      <c r="C47" s="3875" t="n">
        <v>137.63019974690397</v>
      </c>
      <c r="D47" s="3875" t="n">
        <v>140.8569863188509</v>
      </c>
      <c r="E47" s="3875" t="n">
        <v>142.47857213611096</v>
      </c>
      <c r="F47" s="3875" t="n">
        <v>144.66350633984013</v>
      </c>
      <c r="G47" s="3875" t="n">
        <v>146.24897119798067</v>
      </c>
      <c r="H47" s="3875" t="n">
        <v>148.11322477664797</v>
      </c>
      <c r="I47" s="3875" t="n">
        <v>148.61037831258656</v>
      </c>
      <c r="J47" s="3875" t="n">
        <v>150.33388120763067</v>
      </c>
      <c r="K47" s="3875" t="n">
        <v>152.2015787273027</v>
      </c>
      <c r="L47" s="3875" t="n">
        <v>154.4654715680641</v>
      </c>
      <c r="M47" s="3875" t="n">
        <v>156.8610722828696</v>
      </c>
      <c r="N47" s="3875" t="n">
        <v>157.0126411231891</v>
      </c>
      <c r="O47" s="3875" t="n">
        <v>159.7965209585369</v>
      </c>
      <c r="P47" s="3875" t="n">
        <v>161.25116752212273</v>
      </c>
      <c r="Q47" s="3875" t="n">
        <v>160.18073139744467</v>
      </c>
      <c r="R47" s="3875" t="n">
        <v>158.37489156562864</v>
      </c>
      <c r="S47" s="3875" t="n">
        <v>156.31884902663256</v>
      </c>
      <c r="T47" s="3875" t="n">
        <v>155.60573529626123</v>
      </c>
      <c r="U47" s="3875" t="n">
        <v>154.32838620441447</v>
      </c>
      <c r="V47" s="3875" t="n">
        <v>155.4948897863611</v>
      </c>
      <c r="W47" s="3875" t="n">
        <v>154.53011839745906</v>
      </c>
      <c r="X47" s="3875" t="n">
        <v>149.5362515894158</v>
      </c>
      <c r="Y47" s="3875" t="n">
        <v>151.25307782679482</v>
      </c>
      <c r="Z47" s="3875" t="n">
        <v>144.2715314510493</v>
      </c>
      <c r="AA47" t="n" s="3875">
        <v>21.5129898699</v>
      </c>
      <c r="AB47" s="411"/>
    </row>
    <row r="48" spans="1:35" x14ac:dyDescent="0.2">
      <c r="A48" s="2106" t="s">
        <v>2687</v>
      </c>
      <c r="B48" s="3871" t="n">
        <v>83.77450177670323</v>
      </c>
      <c r="C48" s="3871" t="n">
        <v>101.32396686315047</v>
      </c>
      <c r="D48" s="3871" t="n">
        <v>105.09226000561387</v>
      </c>
      <c r="E48" s="3871" t="n">
        <v>107.32708853881483</v>
      </c>
      <c r="F48" s="3871" t="n">
        <v>109.990449702181</v>
      </c>
      <c r="G48" s="3871" t="n">
        <v>112.0485805811612</v>
      </c>
      <c r="H48" s="3871" t="n">
        <v>114.3648947558797</v>
      </c>
      <c r="I48" s="3871" t="n">
        <v>116.25138465049913</v>
      </c>
      <c r="J48" s="3871" t="n">
        <v>118.59848671094517</v>
      </c>
      <c r="K48" s="3871" t="n">
        <v>121.33131289985332</v>
      </c>
      <c r="L48" s="3871" t="n">
        <v>124.17574352880926</v>
      </c>
      <c r="M48" s="3871" t="n">
        <v>127.15235478235596</v>
      </c>
      <c r="N48" s="3871" t="n">
        <v>128.04449810795862</v>
      </c>
      <c r="O48" s="3871" t="n">
        <v>132.12773907261206</v>
      </c>
      <c r="P48" s="3871" t="n">
        <v>135.54386052376773</v>
      </c>
      <c r="Q48" s="3871" t="n">
        <v>136.59463742744745</v>
      </c>
      <c r="R48" s="3871" t="n">
        <v>138.06467662445155</v>
      </c>
      <c r="S48" s="3871" t="n">
        <v>137.46666519567475</v>
      </c>
      <c r="T48" s="3871" t="n">
        <v>137.91645920885108</v>
      </c>
      <c r="U48" s="3871" t="n">
        <v>136.8485736965596</v>
      </c>
      <c r="V48" s="3871" t="n">
        <v>137.81073922578892</v>
      </c>
      <c r="W48" s="3871" t="n">
        <v>136.48927123322872</v>
      </c>
      <c r="X48" s="3871" t="n">
        <v>130.51721329535445</v>
      </c>
      <c r="Y48" s="3871" t="n">
        <v>133.31504459951432</v>
      </c>
      <c r="Z48" s="3871" t="n">
        <v>126.07240668417482</v>
      </c>
      <c r="AA48" t="n" s="3871">
        <v>50.490189747967</v>
      </c>
      <c r="AB48" s="411"/>
    </row>
    <row r="49" spans="1:35" x14ac:dyDescent="0.2">
      <c r="A49" s="2106" t="s">
        <v>989</v>
      </c>
      <c r="B49" s="3871" t="n">
        <v>0.2</v>
      </c>
      <c r="C49" s="3871" t="n">
        <v>0.2</v>
      </c>
      <c r="D49" s="3871" t="n">
        <v>0.2</v>
      </c>
      <c r="E49" s="3871" t="n">
        <v>0.2</v>
      </c>
      <c r="F49" s="3871" t="n">
        <v>0.2</v>
      </c>
      <c r="G49" s="3871" t="n">
        <v>0.2</v>
      </c>
      <c r="H49" s="3871" t="n">
        <v>0.28</v>
      </c>
      <c r="I49" s="3871" t="n">
        <v>0.362</v>
      </c>
      <c r="J49" s="3871" t="n">
        <v>0.336</v>
      </c>
      <c r="K49" s="3871" t="n">
        <v>0.302</v>
      </c>
      <c r="L49" s="3871" t="n">
        <v>0.392</v>
      </c>
      <c r="M49" s="3871" t="n">
        <v>0.3742656641604</v>
      </c>
      <c r="N49" s="3871" t="n">
        <v>0.34217710944027</v>
      </c>
      <c r="O49" s="3871" t="n">
        <v>0.56217710944027</v>
      </c>
      <c r="P49" s="3871" t="n">
        <v>0.81274519632414</v>
      </c>
      <c r="Q49" s="3871" t="n">
        <v>0.50728734802715</v>
      </c>
      <c r="R49" s="3871" t="n">
        <v>0.79674318172682</v>
      </c>
      <c r="S49" s="3871" t="n">
        <v>0.79620352894862</v>
      </c>
      <c r="T49" s="3871" t="n">
        <v>1.02848042601671</v>
      </c>
      <c r="U49" s="3871" t="n">
        <v>1.46955520643275</v>
      </c>
      <c r="V49" s="3871" t="n">
        <v>2.02622961228906</v>
      </c>
      <c r="W49" s="3871" t="n">
        <v>2.35204428934002</v>
      </c>
      <c r="X49" s="3871" t="n">
        <v>2.94084955304929</v>
      </c>
      <c r="Y49" s="3871" t="n">
        <v>2.78718373237385</v>
      </c>
      <c r="Z49" s="3871" t="n">
        <v>3.81431603075647</v>
      </c>
      <c r="AA49" t="n" s="3871">
        <v>1807.158015378235</v>
      </c>
      <c r="AB49" s="411"/>
    </row>
    <row r="50" spans="1:35" x14ac:dyDescent="0.2">
      <c r="A50" s="2106" t="s">
        <v>993</v>
      </c>
      <c r="B50" s="3871" t="n">
        <v>0.01587170313504</v>
      </c>
      <c r="C50" s="3871" t="n">
        <v>0.01587170313504</v>
      </c>
      <c r="D50" s="3871" t="n">
        <v>0.01587170313504</v>
      </c>
      <c r="E50" s="3871" t="n">
        <v>0.01587170313504</v>
      </c>
      <c r="F50" s="3871" t="n">
        <v>0.01587170313504</v>
      </c>
      <c r="G50" s="3871" t="n">
        <v>0.01587170313504</v>
      </c>
      <c r="H50" s="3871" t="n">
        <v>0.01587170313504</v>
      </c>
      <c r="I50" s="3871" t="n">
        <v>0.01587170313504</v>
      </c>
      <c r="J50" s="3871" t="n">
        <v>0.01587170313504</v>
      </c>
      <c r="K50" s="3871" t="n">
        <v>0.01587170313504</v>
      </c>
      <c r="L50" s="3871" t="n">
        <v>0.01587170313504</v>
      </c>
      <c r="M50" s="3871" t="n">
        <v>0.01587170313504</v>
      </c>
      <c r="N50" s="3871" t="n">
        <v>0.01587170313504</v>
      </c>
      <c r="O50" s="3871" t="n">
        <v>0.01587170313504</v>
      </c>
      <c r="P50" s="3871" t="n">
        <v>0.01587170313504</v>
      </c>
      <c r="Q50" s="3871" t="n">
        <v>0.01587170313504</v>
      </c>
      <c r="R50" s="3871" t="n">
        <v>0.01603408462864</v>
      </c>
      <c r="S50" s="3871" t="n">
        <v>0.01474982028206</v>
      </c>
      <c r="T50" s="3871" t="n">
        <v>0.01992007585448</v>
      </c>
      <c r="U50" s="3871" t="n">
        <v>0.01776945664208</v>
      </c>
      <c r="V50" s="3871" t="n">
        <v>0.01950623799366</v>
      </c>
      <c r="W50" s="3871" t="n">
        <v>0.02095416492232</v>
      </c>
      <c r="X50" s="3871" t="n">
        <v>0.01510609714248</v>
      </c>
      <c r="Y50" s="3871" t="n">
        <v>0.01562925606496</v>
      </c>
      <c r="Z50" s="3871" t="n">
        <v>0.01407046138301</v>
      </c>
      <c r="AA50" t="n" s="3871">
        <v>-11.348761608661</v>
      </c>
      <c r="AB50" s="411"/>
    </row>
    <row r="51" spans="1:35" x14ac:dyDescent="0.2">
      <c r="A51" s="2106" t="s">
        <v>1118</v>
      </c>
      <c r="B51" s="3871" t="n">
        <v>34.73893406622403</v>
      </c>
      <c r="C51" s="3871" t="n">
        <v>36.09036118061847</v>
      </c>
      <c r="D51" s="3871" t="n">
        <v>35.54885461010199</v>
      </c>
      <c r="E51" s="3871" t="n">
        <v>34.93561189416107</v>
      </c>
      <c r="F51" s="3871" t="n">
        <v>34.45718493452408</v>
      </c>
      <c r="G51" s="3871" t="n">
        <v>33.98451891368442</v>
      </c>
      <c r="H51" s="3871" t="n">
        <v>33.45245831763323</v>
      </c>
      <c r="I51" s="3871" t="n">
        <v>31.98112195895237</v>
      </c>
      <c r="J51" s="3871" t="n">
        <v>31.38352279355045</v>
      </c>
      <c r="K51" s="3871" t="n">
        <v>30.55239412431432</v>
      </c>
      <c r="L51" s="3871" t="n">
        <v>29.88185633611978</v>
      </c>
      <c r="M51" s="3871" t="n">
        <v>29.3185801332182</v>
      </c>
      <c r="N51" s="3871" t="n">
        <v>28.61009420265518</v>
      </c>
      <c r="O51" s="3871" t="n">
        <v>27.09073307334951</v>
      </c>
      <c r="P51" s="3871" t="n">
        <v>24.87869009889582</v>
      </c>
      <c r="Q51" s="3871" t="n">
        <v>23.06293491883505</v>
      </c>
      <c r="R51" s="3871" t="n">
        <v>19.49743767482165</v>
      </c>
      <c r="S51" s="3871" t="n">
        <v>18.04123048172714</v>
      </c>
      <c r="T51" s="3871" t="n">
        <v>16.64087558553897</v>
      </c>
      <c r="U51" s="3871" t="n">
        <v>15.99248784478002</v>
      </c>
      <c r="V51" s="3871" t="n">
        <v>15.63841471028948</v>
      </c>
      <c r="W51" s="3871" t="n">
        <v>15.667848709968</v>
      </c>
      <c r="X51" s="3871" t="n">
        <v>16.06308264386959</v>
      </c>
      <c r="Y51" s="3871" t="n">
        <v>15.13522023884168</v>
      </c>
      <c r="Z51" s="3871" t="n">
        <v>14.370738274735</v>
      </c>
      <c r="AA51" t="n" s="3871">
        <v>-58.632184144339</v>
      </c>
      <c r="AB51" s="411"/>
    </row>
    <row r="52" spans="1:35" x14ac:dyDescent="0.2">
      <c r="A52" s="2106" t="s">
        <v>1208</v>
      </c>
      <c r="B52" s="3871" t="s">
        <v>2944</v>
      </c>
      <c r="C52" s="3871" t="s">
        <v>2944</v>
      </c>
      <c r="D52" s="3871" t="s">
        <v>2944</v>
      </c>
      <c r="E52" s="3871" t="s">
        <v>2944</v>
      </c>
      <c r="F52" s="3871" t="s">
        <v>2944</v>
      </c>
      <c r="G52" s="3871" t="s">
        <v>2944</v>
      </c>
      <c r="H52" s="3871" t="s">
        <v>2944</v>
      </c>
      <c r="I52" s="3871" t="s">
        <v>2944</v>
      </c>
      <c r="J52" s="3871" t="s">
        <v>2944</v>
      </c>
      <c r="K52" s="3871" t="s">
        <v>2944</v>
      </c>
      <c r="L52" s="3871" t="s">
        <v>2944</v>
      </c>
      <c r="M52" s="3871" t="s">
        <v>2944</v>
      </c>
      <c r="N52" s="3871" t="s">
        <v>2944</v>
      </c>
      <c r="O52" s="3871" t="s">
        <v>2944</v>
      </c>
      <c r="P52" s="3871" t="s">
        <v>2944</v>
      </c>
      <c r="Q52" s="3871" t="s">
        <v>2944</v>
      </c>
      <c r="R52" s="3871" t="s">
        <v>2944</v>
      </c>
      <c r="S52" s="3871" t="s">
        <v>2944</v>
      </c>
      <c r="T52" s="3871" t="s">
        <v>2944</v>
      </c>
      <c r="U52" s="3871" t="s">
        <v>2944</v>
      </c>
      <c r="V52" s="3871" t="s">
        <v>2944</v>
      </c>
      <c r="W52" s="3871" t="s">
        <v>2944</v>
      </c>
      <c r="X52" s="3871" t="s">
        <v>2944</v>
      </c>
      <c r="Y52" s="3871" t="s">
        <v>2944</v>
      </c>
      <c r="Z52" s="3871" t="s">
        <v>2944</v>
      </c>
      <c r="AA52" t="n" s="3871">
        <v>0.0</v>
      </c>
      <c r="AB52" s="411"/>
    </row>
    <row r="53" spans="1:35" x14ac:dyDescent="0.2">
      <c r="A53" s="2136" t="s">
        <v>1209</v>
      </c>
      <c r="B53" s="3875" t="s">
        <v>2944</v>
      </c>
      <c r="C53" s="3875" t="s">
        <v>2944</v>
      </c>
      <c r="D53" s="3875" t="s">
        <v>2944</v>
      </c>
      <c r="E53" s="3875" t="s">
        <v>2944</v>
      </c>
      <c r="F53" s="3875" t="s">
        <v>2944</v>
      </c>
      <c r="G53" s="3875" t="s">
        <v>2944</v>
      </c>
      <c r="H53" s="3875" t="s">
        <v>2944</v>
      </c>
      <c r="I53" s="3875" t="s">
        <v>2944</v>
      </c>
      <c r="J53" s="3875" t="s">
        <v>2944</v>
      </c>
      <c r="K53" s="3875" t="s">
        <v>2944</v>
      </c>
      <c r="L53" s="3875" t="s">
        <v>2944</v>
      </c>
      <c r="M53" s="3875" t="s">
        <v>2944</v>
      </c>
      <c r="N53" s="3875" t="s">
        <v>2944</v>
      </c>
      <c r="O53" s="3875" t="s">
        <v>2944</v>
      </c>
      <c r="P53" s="3875" t="s">
        <v>2944</v>
      </c>
      <c r="Q53" s="3875" t="s">
        <v>2944</v>
      </c>
      <c r="R53" s="3875" t="s">
        <v>2944</v>
      </c>
      <c r="S53" s="3875" t="s">
        <v>2944</v>
      </c>
      <c r="T53" s="3875" t="s">
        <v>2944</v>
      </c>
      <c r="U53" s="3875" t="s">
        <v>2944</v>
      </c>
      <c r="V53" s="3875" t="s">
        <v>2944</v>
      </c>
      <c r="W53" s="3875" t="s">
        <v>2944</v>
      </c>
      <c r="X53" s="3875" t="s">
        <v>2944</v>
      </c>
      <c r="Y53" s="3875" t="s">
        <v>2944</v>
      </c>
      <c r="Z53" s="3875" t="s">
        <v>2944</v>
      </c>
      <c r="AA53" t="n" s="3875">
        <v>0.0</v>
      </c>
      <c r="AB53" s="411"/>
    </row>
    <row r="54" spans="1:35" ht="13.5" x14ac:dyDescent="0.2">
      <c r="A54" s="2280" t="s">
        <v>1226</v>
      </c>
      <c r="B54" s="3875" t="n">
        <v>541.5866004812609</v>
      </c>
      <c r="C54" s="3875" t="n">
        <v>511.57205478105516</v>
      </c>
      <c r="D54" s="3875" t="n">
        <v>504.0968405547078</v>
      </c>
      <c r="E54" s="3875" t="n">
        <v>455.31139921351655</v>
      </c>
      <c r="F54" s="3875" t="n">
        <v>443.1736883325688</v>
      </c>
      <c r="G54" s="3875" t="n">
        <v>430.73477508719253</v>
      </c>
      <c r="H54" s="3875" t="n">
        <v>429.47268438155845</v>
      </c>
      <c r="I54" s="3875" t="n">
        <v>434.6498853060248</v>
      </c>
      <c r="J54" s="3875" t="n">
        <v>427.66255621074197</v>
      </c>
      <c r="K54" s="3875" t="n">
        <v>421.86457160150246</v>
      </c>
      <c r="L54" s="3875" t="n">
        <v>422.50204780154854</v>
      </c>
      <c r="M54" s="3875" t="n">
        <v>422.89127605795414</v>
      </c>
      <c r="N54" s="3875" t="n">
        <v>417.5116596459648</v>
      </c>
      <c r="O54" s="3875" t="n">
        <v>411.6597430242898</v>
      </c>
      <c r="P54" s="3875" t="n">
        <v>416.1139774725816</v>
      </c>
      <c r="Q54" s="3875" t="n">
        <v>399.4628678934943</v>
      </c>
      <c r="R54" s="3875" t="n">
        <v>387.7561495336347</v>
      </c>
      <c r="S54" s="3875" t="n">
        <v>380.6463648175309</v>
      </c>
      <c r="T54" s="3875" t="n">
        <v>370.93751597077016</v>
      </c>
      <c r="U54" s="3875" t="n">
        <v>361.4034621697744</v>
      </c>
      <c r="V54" s="3875" t="n">
        <v>355.1252147193626</v>
      </c>
      <c r="W54" s="3875" t="n">
        <v>356.5011944253902</v>
      </c>
      <c r="X54" s="3875" t="n">
        <v>350.8520131741085</v>
      </c>
      <c r="Y54" s="3875" t="n">
        <v>352.0059619670892</v>
      </c>
      <c r="Z54" s="3875" t="n">
        <v>344.98377590158105</v>
      </c>
      <c r="AA54" t="n" s="3875">
        <v>-36.301271930468</v>
      </c>
      <c r="AB54" s="411"/>
    </row>
    <row r="55" spans="1:35" ht="13.5" x14ac:dyDescent="0.2">
      <c r="A55" s="2280" t="s">
        <v>1227</v>
      </c>
      <c r="B55" s="3875" t="n">
        <v>542.575320359702</v>
      </c>
      <c r="C55" s="3875" t="n">
        <v>512.4803560052462</v>
      </c>
      <c r="D55" s="3875" t="n">
        <v>504.9803951585397</v>
      </c>
      <c r="E55" s="3875" t="n">
        <v>456.13784399390016</v>
      </c>
      <c r="F55" s="3875" t="n">
        <v>443.91823695091625</v>
      </c>
      <c r="G55" s="3875" t="n">
        <v>431.48105900517874</v>
      </c>
      <c r="H55" s="3875" t="n">
        <v>430.2423024969268</v>
      </c>
      <c r="I55" s="3875" t="n">
        <v>435.46140533016353</v>
      </c>
      <c r="J55" s="3875" t="n">
        <v>428.46803810676255</v>
      </c>
      <c r="K55" s="3875" t="n">
        <v>422.77496682915927</v>
      </c>
      <c r="L55" s="3875" t="n">
        <v>423.0157650359412</v>
      </c>
      <c r="M55" s="3875" t="n">
        <v>423.920285524651</v>
      </c>
      <c r="N55" s="3875" t="n">
        <v>418.2608557119993</v>
      </c>
      <c r="O55" s="3875" t="n">
        <v>412.4613516814404</v>
      </c>
      <c r="P55" s="3875" t="n">
        <v>416.8441244404888</v>
      </c>
      <c r="Q55" s="3875" t="n">
        <v>399.98670064608046</v>
      </c>
      <c r="R55" s="3875" t="n">
        <v>388.7075228775679</v>
      </c>
      <c r="S55" s="3875" t="n">
        <v>380.9418080310723</v>
      </c>
      <c r="T55" s="3875" t="n">
        <v>371.73237815211246</v>
      </c>
      <c r="U55" s="3875" t="n">
        <v>361.88587102013537</v>
      </c>
      <c r="V55" s="3875" t="n">
        <v>355.84836840584904</v>
      </c>
      <c r="W55" s="3875" t="n">
        <v>356.86442511348173</v>
      </c>
      <c r="X55" s="3875" t="n">
        <v>351.783404114281</v>
      </c>
      <c r="Y55" s="3875" t="n">
        <v>353.427314960311</v>
      </c>
      <c r="Z55" s="3875" t="n">
        <v>345.4575698236183</v>
      </c>
      <c r="AA55" t="n" s="3875">
        <v>-36.330025185334</v>
      </c>
      <c r="AB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t="s" s="3872">
        <v>1185</v>
      </c>
      <c r="AB56" s="411"/>
    </row>
    <row r="57" spans="1:35" x14ac:dyDescent="0.2">
      <c r="A57" s="2115" t="s">
        <v>60</v>
      </c>
      <c r="B57" s="3875" t="n">
        <v>0.00314062678131</v>
      </c>
      <c r="C57" s="3875" t="n">
        <v>0.00347336011464</v>
      </c>
      <c r="D57" s="3875" t="n">
        <v>0.00273556011464</v>
      </c>
      <c r="E57" s="3875" t="n">
        <v>0.00288746011464</v>
      </c>
      <c r="F57" s="3875" t="n">
        <v>0.00264876011464</v>
      </c>
      <c r="G57" s="3875" t="n">
        <v>0.00399416011464</v>
      </c>
      <c r="H57" s="3875" t="n">
        <v>0.00384226011464</v>
      </c>
      <c r="I57" s="3875" t="n">
        <v>0.00408096011464</v>
      </c>
      <c r="J57" s="3875" t="n">
        <v>0.00388566011464</v>
      </c>
      <c r="K57" s="3875" t="n">
        <v>0.00412435</v>
      </c>
      <c r="L57" s="3875" t="n">
        <v>0.00442815</v>
      </c>
      <c r="M57" s="3875" t="n">
        <v>0.0049494</v>
      </c>
      <c r="N57" s="3875" t="n">
        <v>0.0046447</v>
      </c>
      <c r="O57" s="3875" t="n">
        <v>0.0043843</v>
      </c>
      <c r="P57" s="3875" t="n">
        <v>0.0042975</v>
      </c>
      <c r="Q57" s="3875" t="n">
        <v>0.00490465</v>
      </c>
      <c r="R57" s="3875" t="n">
        <v>0.00566506359257</v>
      </c>
      <c r="S57" s="3875" t="n">
        <v>0.00573024429147</v>
      </c>
      <c r="T57" s="3875" t="n">
        <v>0.00594741572135</v>
      </c>
      <c r="U57" s="3875" t="n">
        <v>0.00585253403388</v>
      </c>
      <c r="V57" s="3875" t="n">
        <v>0.00499258171072</v>
      </c>
      <c r="W57" s="3875" t="n">
        <v>0.00496512267637</v>
      </c>
      <c r="X57" s="3875" t="n">
        <v>0.00498090934901</v>
      </c>
      <c r="Y57" s="3875" t="n">
        <v>0.00359368519594</v>
      </c>
      <c r="Z57" s="3875" t="n">
        <v>0.00350901283719</v>
      </c>
      <c r="AA57" t="n" s="3875">
        <v>11.729698608962</v>
      </c>
      <c r="AB57" s="411"/>
    </row>
    <row r="58" spans="1:35" x14ac:dyDescent="0.2">
      <c r="A58" s="2144" t="s">
        <v>61</v>
      </c>
      <c r="B58" s="3871" t="n">
        <v>0.00314062678131</v>
      </c>
      <c r="C58" s="3871" t="n">
        <v>0.00347336011464</v>
      </c>
      <c r="D58" s="3871" t="n">
        <v>0.00273556011464</v>
      </c>
      <c r="E58" s="3871" t="n">
        <v>0.00288746011464</v>
      </c>
      <c r="F58" s="3871" t="n">
        <v>0.00264876011464</v>
      </c>
      <c r="G58" s="3871" t="n">
        <v>0.00399416011464</v>
      </c>
      <c r="H58" s="3871" t="n">
        <v>0.00384226011464</v>
      </c>
      <c r="I58" s="3871" t="n">
        <v>0.00408096011464</v>
      </c>
      <c r="J58" s="3871" t="n">
        <v>0.00388566011464</v>
      </c>
      <c r="K58" s="3871" t="n">
        <v>0.00412435</v>
      </c>
      <c r="L58" s="3871" t="n">
        <v>0.00442815</v>
      </c>
      <c r="M58" s="3871" t="n">
        <v>0.0049494</v>
      </c>
      <c r="N58" s="3871" t="n">
        <v>0.0046447</v>
      </c>
      <c r="O58" s="3871" t="n">
        <v>0.0043843</v>
      </c>
      <c r="P58" s="3871" t="n">
        <v>0.0042975</v>
      </c>
      <c r="Q58" s="3871" t="n">
        <v>0.00490465</v>
      </c>
      <c r="R58" s="3871" t="n">
        <v>0.00566506359257</v>
      </c>
      <c r="S58" s="3871" t="n">
        <v>0.00573024429147</v>
      </c>
      <c r="T58" s="3871" t="n">
        <v>0.00594741572135</v>
      </c>
      <c r="U58" s="3871" t="n">
        <v>0.00585253403388</v>
      </c>
      <c r="V58" s="3871" t="n">
        <v>0.00499258171072</v>
      </c>
      <c r="W58" s="3871" t="n">
        <v>0.00496512267637</v>
      </c>
      <c r="X58" s="3871" t="n">
        <v>0.00498090934901</v>
      </c>
      <c r="Y58" s="3871" t="n">
        <v>0.00359368519594</v>
      </c>
      <c r="Z58" s="3871" t="n">
        <v>0.00350901283719</v>
      </c>
      <c r="AA58" t="n" s="3871">
        <v>11.729698608962</v>
      </c>
      <c r="AB58" s="411"/>
    </row>
    <row r="59" spans="1:35" x14ac:dyDescent="0.2">
      <c r="A59" s="2144" t="s">
        <v>62</v>
      </c>
      <c r="B59" s="3871" t="s">
        <v>2946</v>
      </c>
      <c r="C59" s="3871" t="s">
        <v>2946</v>
      </c>
      <c r="D59" s="3871" t="s">
        <v>2946</v>
      </c>
      <c r="E59" s="3871" t="s">
        <v>2946</v>
      </c>
      <c r="F59" s="3871" t="s">
        <v>2946</v>
      </c>
      <c r="G59" s="3871" t="s">
        <v>2946</v>
      </c>
      <c r="H59" s="3871" t="s">
        <v>2946</v>
      </c>
      <c r="I59" s="3871" t="s">
        <v>2946</v>
      </c>
      <c r="J59" s="3871" t="s">
        <v>2946</v>
      </c>
      <c r="K59" s="3871" t="s">
        <v>2946</v>
      </c>
      <c r="L59" s="3871" t="s">
        <v>2946</v>
      </c>
      <c r="M59" s="3871" t="s">
        <v>2946</v>
      </c>
      <c r="N59" s="3871" t="s">
        <v>2946</v>
      </c>
      <c r="O59" s="3871" t="s">
        <v>2946</v>
      </c>
      <c r="P59" s="3871" t="s">
        <v>2946</v>
      </c>
      <c r="Q59" s="3871" t="s">
        <v>2946</v>
      </c>
      <c r="R59" s="3871" t="s">
        <v>2946</v>
      </c>
      <c r="S59" s="3871" t="s">
        <v>2946</v>
      </c>
      <c r="T59" s="3871" t="s">
        <v>2946</v>
      </c>
      <c r="U59" s="3871" t="s">
        <v>2946</v>
      </c>
      <c r="V59" s="3871" t="s">
        <v>2946</v>
      </c>
      <c r="W59" s="3871" t="s">
        <v>2946</v>
      </c>
      <c r="X59" s="3871" t="s">
        <v>2946</v>
      </c>
      <c r="Y59" s="3871" t="s">
        <v>2946</v>
      </c>
      <c r="Z59" s="3871" t="s">
        <v>2946</v>
      </c>
      <c r="AA59" t="n" s="3871">
        <v>0.0</v>
      </c>
      <c r="AB59" s="411"/>
    </row>
    <row r="60" spans="1:35" x14ac:dyDescent="0.2">
      <c r="A60" s="2084" t="s">
        <v>63</v>
      </c>
      <c r="B60" s="3871" t="s">
        <v>2944</v>
      </c>
      <c r="C60" s="3871" t="s">
        <v>2944</v>
      </c>
      <c r="D60" s="3871" t="s">
        <v>2944</v>
      </c>
      <c r="E60" s="3871" t="s">
        <v>2944</v>
      </c>
      <c r="F60" s="3871" t="s">
        <v>2944</v>
      </c>
      <c r="G60" s="3871" t="s">
        <v>2944</v>
      </c>
      <c r="H60" s="3871" t="s">
        <v>2944</v>
      </c>
      <c r="I60" s="3871" t="s">
        <v>2944</v>
      </c>
      <c r="J60" s="3871" t="s">
        <v>2944</v>
      </c>
      <c r="K60" s="3871" t="s">
        <v>2944</v>
      </c>
      <c r="L60" s="3871" t="s">
        <v>2944</v>
      </c>
      <c r="M60" s="3871" t="s">
        <v>2944</v>
      </c>
      <c r="N60" s="3871" t="s">
        <v>2944</v>
      </c>
      <c r="O60" s="3871" t="s">
        <v>2944</v>
      </c>
      <c r="P60" s="3871" t="s">
        <v>2944</v>
      </c>
      <c r="Q60" s="3871" t="s">
        <v>2944</v>
      </c>
      <c r="R60" s="3871" t="s">
        <v>2944</v>
      </c>
      <c r="S60" s="3871" t="s">
        <v>2944</v>
      </c>
      <c r="T60" s="3871" t="s">
        <v>2944</v>
      </c>
      <c r="U60" s="3871" t="s">
        <v>2944</v>
      </c>
      <c r="V60" s="3871" t="s">
        <v>2944</v>
      </c>
      <c r="W60" s="3871" t="s">
        <v>2944</v>
      </c>
      <c r="X60" s="3871" t="s">
        <v>2944</v>
      </c>
      <c r="Y60" s="3871" t="s">
        <v>2944</v>
      </c>
      <c r="Z60" s="3871" t="s">
        <v>2944</v>
      </c>
      <c r="AA60" t="n" s="3871">
        <v>0.0</v>
      </c>
      <c r="AB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t="s" s="3872">
        <v>1185</v>
      </c>
      <c r="AB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t="s" s="3872">
        <v>1185</v>
      </c>
      <c r="AB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t="s" s="3872">
        <v>1185</v>
      </c>
      <c r="AB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t="s" s="3872">
        <v>1185</v>
      </c>
      <c r="AB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t="s" s="3872">
        <v>1185</v>
      </c>
      <c r="AB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row>
  </sheetData>
  <sheetProtection password="A754" sheet="true" scenarios="true" objects="true"/>
  <mergeCells count="2">
    <mergeCell ref="A5:A6"/>
    <mergeCell ref="B6:Z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c r="AB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459</v>
      </c>
      <c r="AB6" s="411"/>
    </row>
    <row r="7" spans="1:35" ht="12" customHeight="1" thickTop="1" x14ac:dyDescent="0.2">
      <c r="A7" s="20" t="s">
        <v>1069</v>
      </c>
      <c r="B7" s="3875" t="n">
        <v>1.24396887192108</v>
      </c>
      <c r="C7" s="3875" t="n">
        <v>1.07441148773676</v>
      </c>
      <c r="D7" s="3875" t="n">
        <v>0.9970207434494</v>
      </c>
      <c r="E7" s="3875" t="n">
        <v>0.89249593018144</v>
      </c>
      <c r="F7" s="3875" t="n">
        <v>0.88474323681105</v>
      </c>
      <c r="G7" s="3875" t="n">
        <v>0.85312571477778</v>
      </c>
      <c r="H7" s="3875" t="n">
        <v>0.8511294671802</v>
      </c>
      <c r="I7" s="3875" t="n">
        <v>0.85887660202335</v>
      </c>
      <c r="J7" s="3875" t="n">
        <v>0.86913145724375</v>
      </c>
      <c r="K7" s="3875" t="n">
        <v>0.88342879359882</v>
      </c>
      <c r="L7" s="3875" t="n">
        <v>0.90592076274505</v>
      </c>
      <c r="M7" s="3875" t="n">
        <v>0.94087311643707</v>
      </c>
      <c r="N7" s="3875" t="n">
        <v>0.97339061311577</v>
      </c>
      <c r="O7" s="3875" t="n">
        <v>0.88934819169131</v>
      </c>
      <c r="P7" s="3875" t="n">
        <v>0.96387001346826</v>
      </c>
      <c r="Q7" s="3875" t="n">
        <v>0.96158177328288</v>
      </c>
      <c r="R7" s="3875" t="n">
        <v>0.98502130715064</v>
      </c>
      <c r="S7" s="3875" t="n">
        <v>0.91946252448771</v>
      </c>
      <c r="T7" s="3875" t="n">
        <v>0.94924920394629</v>
      </c>
      <c r="U7" s="3875" t="n">
        <v>0.94707650038599</v>
      </c>
      <c r="V7" s="3875" t="n">
        <v>1.00853105718191</v>
      </c>
      <c r="W7" s="3875" t="n">
        <v>1.02125512952012</v>
      </c>
      <c r="X7" s="3875" t="n">
        <v>1.0235951832026</v>
      </c>
      <c r="Y7" s="3875" t="n">
        <v>1.01478714254099</v>
      </c>
      <c r="Z7" s="3875" t="n">
        <v>1.03194697723872</v>
      </c>
      <c r="AA7" t="n" s="3875">
        <v>-17.043987150171</v>
      </c>
      <c r="AB7" s="411"/>
    </row>
    <row r="8" spans="1:35" ht="12" customHeight="1" x14ac:dyDescent="0.2">
      <c r="A8" s="2106" t="s">
        <v>1107</v>
      </c>
      <c r="B8" s="3875" t="n">
        <v>1.24097240874681</v>
      </c>
      <c r="C8" s="3875" t="n">
        <v>1.07177894505634</v>
      </c>
      <c r="D8" s="3875" t="n">
        <v>0.99443755538836</v>
      </c>
      <c r="E8" s="3875" t="n">
        <v>0.88999808636589</v>
      </c>
      <c r="F8" s="3875" t="n">
        <v>0.88234509279013</v>
      </c>
      <c r="G8" s="3875" t="n">
        <v>0.85078595328172</v>
      </c>
      <c r="H8" s="3875" t="n">
        <v>0.84907175421503</v>
      </c>
      <c r="I8" s="3875" t="n">
        <v>0.85701302347929</v>
      </c>
      <c r="J8" s="3875" t="n">
        <v>0.86739731934688</v>
      </c>
      <c r="K8" s="3875" t="n">
        <v>0.88180187391297</v>
      </c>
      <c r="L8" s="3875" t="n">
        <v>0.90435149070016</v>
      </c>
      <c r="M8" s="3875" t="n">
        <v>0.93939621454068</v>
      </c>
      <c r="N8" s="3875" t="n">
        <v>0.97203049374937</v>
      </c>
      <c r="O8" s="3875" t="n">
        <v>0.88804340684934</v>
      </c>
      <c r="P8" s="3875" t="n">
        <v>0.96248282825483</v>
      </c>
      <c r="Q8" s="3875" t="n">
        <v>0.96024589741254</v>
      </c>
      <c r="R8" s="3875" t="n">
        <v>0.98375826821491</v>
      </c>
      <c r="S8" s="3875" t="n">
        <v>0.9181846556111</v>
      </c>
      <c r="T8" s="3875" t="n">
        <v>0.94810946996177</v>
      </c>
      <c r="U8" s="3875" t="n">
        <v>0.94581309069044</v>
      </c>
      <c r="V8" s="3875" t="n">
        <v>1.00739090714722</v>
      </c>
      <c r="W8" s="3875" t="n">
        <v>1.02017557050261</v>
      </c>
      <c r="X8" s="3875" t="n">
        <v>1.02258164174621</v>
      </c>
      <c r="Y8" s="3875" t="n">
        <v>1.01386730733238</v>
      </c>
      <c r="Z8" s="3875" t="n">
        <v>1.03104050025713</v>
      </c>
      <c r="AA8" t="n" s="3875">
        <v>-16.916726513016</v>
      </c>
      <c r="AB8" s="411"/>
    </row>
    <row r="9" spans="1:35" ht="12" customHeight="1" x14ac:dyDescent="0.2">
      <c r="A9" s="2088" t="s">
        <v>1071</v>
      </c>
      <c r="B9" s="3871" t="n">
        <v>0.27124762047493</v>
      </c>
      <c r="C9" s="3871" t="n">
        <v>0.2246056759</v>
      </c>
      <c r="D9" s="3871" t="n">
        <v>0.22811920175</v>
      </c>
      <c r="E9" s="3871" t="n">
        <v>0.24066611145</v>
      </c>
      <c r="F9" s="3871" t="n">
        <v>0.23999850215</v>
      </c>
      <c r="G9" s="3871" t="n">
        <v>0.22983446655</v>
      </c>
      <c r="H9" s="3871" t="n">
        <v>0.23464450595</v>
      </c>
      <c r="I9" s="3871" t="n">
        <v>0.23684057685</v>
      </c>
      <c r="J9" s="3871" t="n">
        <v>0.2476089986</v>
      </c>
      <c r="K9" s="3871" t="n">
        <v>0.2530565589011</v>
      </c>
      <c r="L9" s="3871" t="n">
        <v>0.24897829401424</v>
      </c>
      <c r="M9" s="3871" t="n">
        <v>0.22641917045</v>
      </c>
      <c r="N9" s="3871" t="n">
        <v>0.2219838956</v>
      </c>
      <c r="O9" s="3871" t="n">
        <v>0.2017991733</v>
      </c>
      <c r="P9" s="3871" t="n">
        <v>0.21109068335</v>
      </c>
      <c r="Q9" s="3871" t="n">
        <v>0.217837328</v>
      </c>
      <c r="R9" s="3871" t="n">
        <v>0.23833461414497</v>
      </c>
      <c r="S9" s="3871" t="n">
        <v>0.22072351517058</v>
      </c>
      <c r="T9" s="3871" t="n">
        <v>0.24107085671781</v>
      </c>
      <c r="U9" s="3871" t="n">
        <v>0.25751660417965</v>
      </c>
      <c r="V9" s="3871" t="n">
        <v>0.25262932201271</v>
      </c>
      <c r="W9" s="3871" t="n">
        <v>0.25492040403749</v>
      </c>
      <c r="X9" s="3871" t="n">
        <v>0.22518879267283</v>
      </c>
      <c r="Y9" s="3871" t="n">
        <v>0.20880743555414</v>
      </c>
      <c r="Z9" s="3871" t="n">
        <v>0.21001597851021</v>
      </c>
      <c r="AA9" t="n" s="3871">
        <v>-22.574075251797</v>
      </c>
      <c r="AB9" s="411"/>
    </row>
    <row r="10" spans="1:35" ht="12.75" customHeight="1" x14ac:dyDescent="0.2">
      <c r="A10" s="2088" t="s">
        <v>1108</v>
      </c>
      <c r="B10" s="3871" t="n">
        <v>0.10834573483014</v>
      </c>
      <c r="C10" s="3871" t="n">
        <v>0.08285768327597</v>
      </c>
      <c r="D10" s="3871" t="n">
        <v>0.06927025445128</v>
      </c>
      <c r="E10" s="3871" t="n">
        <v>0.04894845474481</v>
      </c>
      <c r="F10" s="3871" t="n">
        <v>0.04161983475992</v>
      </c>
      <c r="G10" s="3871" t="n">
        <v>0.0391310967251</v>
      </c>
      <c r="H10" s="3871" t="n">
        <v>0.04468355072099</v>
      </c>
      <c r="I10" s="3871" t="n">
        <v>0.0466024934228</v>
      </c>
      <c r="J10" s="3871" t="n">
        <v>0.04028039997464</v>
      </c>
      <c r="K10" s="3871" t="n">
        <v>0.03720384353506</v>
      </c>
      <c r="L10" s="3871" t="n">
        <v>0.04024159410855</v>
      </c>
      <c r="M10" s="3871" t="n">
        <v>0.03794980299211</v>
      </c>
      <c r="N10" s="3871" t="n">
        <v>0.0374484641339</v>
      </c>
      <c r="O10" s="3871" t="n">
        <v>0.04217853806541</v>
      </c>
      <c r="P10" s="3871" t="n">
        <v>0.04079088403703</v>
      </c>
      <c r="Q10" s="3871" t="n">
        <v>0.04387685552366</v>
      </c>
      <c r="R10" s="3871" t="n">
        <v>0.04943233256967</v>
      </c>
      <c r="S10" s="3871" t="n">
        <v>0.05284170677231</v>
      </c>
      <c r="T10" s="3871" t="n">
        <v>0.05392355959843</v>
      </c>
      <c r="U10" s="3871" t="n">
        <v>0.05251027996219</v>
      </c>
      <c r="V10" s="3871" t="n">
        <v>0.04350240818556</v>
      </c>
      <c r="W10" s="3871" t="n">
        <v>0.04462716610599</v>
      </c>
      <c r="X10" s="3871" t="n">
        <v>0.04855029443092</v>
      </c>
      <c r="Y10" s="3871" t="n">
        <v>0.03813927889684</v>
      </c>
      <c r="Z10" s="3871" t="n">
        <v>0.04513978046915</v>
      </c>
      <c r="AA10" t="n" s="3871">
        <v>-58.337279690873</v>
      </c>
      <c r="AB10" s="411"/>
    </row>
    <row r="11" spans="1:35" ht="12" customHeight="1" x14ac:dyDescent="0.2">
      <c r="A11" s="2088" t="s">
        <v>1073</v>
      </c>
      <c r="B11" s="3871" t="n">
        <v>0.48083580302808</v>
      </c>
      <c r="C11" s="3871" t="n">
        <v>0.4259570432691</v>
      </c>
      <c r="D11" s="3871" t="n">
        <v>0.36242952444158</v>
      </c>
      <c r="E11" s="3871" t="n">
        <v>0.33241906447254</v>
      </c>
      <c r="F11" s="3871" t="n">
        <v>0.32805375586746</v>
      </c>
      <c r="G11" s="3871" t="n">
        <v>0.33239482989387</v>
      </c>
      <c r="H11" s="3871" t="n">
        <v>0.34092936236002</v>
      </c>
      <c r="I11" s="3871" t="n">
        <v>0.34587201965095</v>
      </c>
      <c r="J11" s="3871" t="n">
        <v>0.36298929705249</v>
      </c>
      <c r="K11" s="3871" t="n">
        <v>0.39792728066407</v>
      </c>
      <c r="L11" s="3871" t="n">
        <v>0.41901750016351</v>
      </c>
      <c r="M11" s="3871" t="n">
        <v>0.39453813829223</v>
      </c>
      <c r="N11" s="3871" t="n">
        <v>0.41092149909798</v>
      </c>
      <c r="O11" s="3871" t="n">
        <v>0.43168146695748</v>
      </c>
      <c r="P11" s="3871" t="n">
        <v>0.43344941813131</v>
      </c>
      <c r="Q11" s="3871" t="n">
        <v>0.44577178364102</v>
      </c>
      <c r="R11" s="3871" t="n">
        <v>0.45649583612418</v>
      </c>
      <c r="S11" s="3871" t="n">
        <v>0.39374276069237</v>
      </c>
      <c r="T11" s="3871" t="n">
        <v>0.401344522934</v>
      </c>
      <c r="U11" s="3871" t="n">
        <v>0.41209245319086</v>
      </c>
      <c r="V11" s="3871" t="n">
        <v>0.41391497074518</v>
      </c>
      <c r="W11" s="3871" t="n">
        <v>0.38280525550411</v>
      </c>
      <c r="X11" s="3871" t="n">
        <v>0.36840921905815</v>
      </c>
      <c r="Y11" s="3871" t="n">
        <v>0.36903143544332</v>
      </c>
      <c r="Z11" s="3871" t="n">
        <v>0.35802397326782</v>
      </c>
      <c r="AA11" t="n" s="3871">
        <v>-25.541323875395</v>
      </c>
      <c r="AB11" s="411"/>
    </row>
    <row r="12" spans="1:35" ht="12" customHeight="1" x14ac:dyDescent="0.2">
      <c r="A12" s="2088" t="s">
        <v>1074</v>
      </c>
      <c r="B12" s="3871" t="n">
        <v>0.38014430025366</v>
      </c>
      <c r="C12" s="3871" t="n">
        <v>0.33795959245127</v>
      </c>
      <c r="D12" s="3871" t="n">
        <v>0.3342196245855</v>
      </c>
      <c r="E12" s="3871" t="n">
        <v>0.26756550553854</v>
      </c>
      <c r="F12" s="3871" t="n">
        <v>0.27227404985275</v>
      </c>
      <c r="G12" s="3871" t="n">
        <v>0.24902660995275</v>
      </c>
      <c r="H12" s="3871" t="n">
        <v>0.22841538502402</v>
      </c>
      <c r="I12" s="3871" t="n">
        <v>0.22729898339554</v>
      </c>
      <c r="J12" s="3871" t="n">
        <v>0.21611967355975</v>
      </c>
      <c r="K12" s="3871" t="n">
        <v>0.19321524065274</v>
      </c>
      <c r="L12" s="3871" t="n">
        <v>0.19571515225386</v>
      </c>
      <c r="M12" s="3871" t="n">
        <v>0.28009015264634</v>
      </c>
      <c r="N12" s="3871" t="n">
        <v>0.30127768475749</v>
      </c>
      <c r="O12" s="3871" t="n">
        <v>0.21198527836645</v>
      </c>
      <c r="P12" s="3871" t="n">
        <v>0.27675289257649</v>
      </c>
      <c r="Q12" s="3871" t="n">
        <v>0.25236098008786</v>
      </c>
      <c r="R12" s="3871" t="n">
        <v>0.23909653521609</v>
      </c>
      <c r="S12" s="3871" t="n">
        <v>0.25057917014224</v>
      </c>
      <c r="T12" s="3871" t="n">
        <v>0.25147302787793</v>
      </c>
      <c r="U12" s="3871" t="n">
        <v>0.22339556503374</v>
      </c>
      <c r="V12" s="3871" t="n">
        <v>0.29704670337017</v>
      </c>
      <c r="W12" s="3871" t="n">
        <v>0.33752558476662</v>
      </c>
      <c r="X12" s="3871" t="n">
        <v>0.37993409108751</v>
      </c>
      <c r="Y12" s="3871" t="n">
        <v>0.3973901435392</v>
      </c>
      <c r="Z12" s="3871" t="n">
        <v>0.41736140821419</v>
      </c>
      <c r="AA12" t="n" s="3871">
        <v>9.790258050876</v>
      </c>
      <c r="AB12" s="411"/>
    </row>
    <row r="13" spans="1:35" ht="12" customHeight="1" x14ac:dyDescent="0.2">
      <c r="A13" s="2088" t="s">
        <v>1075</v>
      </c>
      <c r="B13" s="3871" t="n">
        <v>3.9895016E-4</v>
      </c>
      <c r="C13" s="3871" t="n">
        <v>3.9895016E-4</v>
      </c>
      <c r="D13" s="3871" t="n">
        <v>3.9895016E-4</v>
      </c>
      <c r="E13" s="3871" t="n">
        <v>3.9895016E-4</v>
      </c>
      <c r="F13" s="3871" t="n">
        <v>3.9895016E-4</v>
      </c>
      <c r="G13" s="3871" t="n">
        <v>3.9895016E-4</v>
      </c>
      <c r="H13" s="3871" t="n">
        <v>3.9895016E-4</v>
      </c>
      <c r="I13" s="3871" t="n">
        <v>3.9895016E-4</v>
      </c>
      <c r="J13" s="3871" t="n">
        <v>3.9895016E-4</v>
      </c>
      <c r="K13" s="3871" t="n">
        <v>3.9895016E-4</v>
      </c>
      <c r="L13" s="3871" t="n">
        <v>3.9895016E-4</v>
      </c>
      <c r="M13" s="3871" t="n">
        <v>3.9895016E-4</v>
      </c>
      <c r="N13" s="3871" t="n">
        <v>3.9895016E-4</v>
      </c>
      <c r="O13" s="3871" t="n">
        <v>3.9895016E-4</v>
      </c>
      <c r="P13" s="3871" t="n">
        <v>3.9895016E-4</v>
      </c>
      <c r="Q13" s="3871" t="n">
        <v>3.9895016E-4</v>
      </c>
      <c r="R13" s="3871" t="n">
        <v>3.9895016E-4</v>
      </c>
      <c r="S13" s="3871" t="n">
        <v>2.975028336E-4</v>
      </c>
      <c r="T13" s="3871" t="n">
        <v>2.975028336E-4</v>
      </c>
      <c r="U13" s="3871" t="n">
        <v>2.98188324E-4</v>
      </c>
      <c r="V13" s="3871" t="n">
        <v>2.975028336E-4</v>
      </c>
      <c r="W13" s="3871" t="n">
        <v>2.971600884E-4</v>
      </c>
      <c r="X13" s="3871" t="n">
        <v>4.992444968E-4</v>
      </c>
      <c r="Y13" s="3871" t="n">
        <v>4.9901389888E-4</v>
      </c>
      <c r="Z13" s="3871" t="n">
        <v>4.9935979576E-4</v>
      </c>
      <c r="AA13" t="n" s="3871">
        <v>25.168466096116</v>
      </c>
      <c r="AB13" s="411"/>
    </row>
    <row r="14" spans="1:35" ht="12" customHeight="1" x14ac:dyDescent="0.2">
      <c r="A14" s="2106" t="s">
        <v>45</v>
      </c>
      <c r="B14" s="3875" t="n">
        <v>0.00299646317427</v>
      </c>
      <c r="C14" s="3875" t="n">
        <v>0.00263254268042</v>
      </c>
      <c r="D14" s="3875" t="n">
        <v>0.00258318806104</v>
      </c>
      <c r="E14" s="3875" t="n">
        <v>0.00249784381555</v>
      </c>
      <c r="F14" s="3875" t="n">
        <v>0.00239814402092</v>
      </c>
      <c r="G14" s="3875" t="n">
        <v>0.00233976149606</v>
      </c>
      <c r="H14" s="3875" t="n">
        <v>0.00205771296517</v>
      </c>
      <c r="I14" s="3875" t="n">
        <v>0.00186357854406</v>
      </c>
      <c r="J14" s="3875" t="n">
        <v>0.00173413789687</v>
      </c>
      <c r="K14" s="3875" t="n">
        <v>0.00162691968585</v>
      </c>
      <c r="L14" s="3875" t="n">
        <v>0.00156927204489</v>
      </c>
      <c r="M14" s="3875" t="n">
        <v>0.00147690189639</v>
      </c>
      <c r="N14" s="3875" t="n">
        <v>0.0013601193664</v>
      </c>
      <c r="O14" s="3875" t="n">
        <v>0.00130478484197</v>
      </c>
      <c r="P14" s="3875" t="n">
        <v>0.00138718521343</v>
      </c>
      <c r="Q14" s="3875" t="n">
        <v>0.00133587587034</v>
      </c>
      <c r="R14" s="3875" t="n">
        <v>0.00126303893573</v>
      </c>
      <c r="S14" s="3875" t="n">
        <v>0.00127786887661</v>
      </c>
      <c r="T14" s="3875" t="n">
        <v>0.00113973398452</v>
      </c>
      <c r="U14" s="3875" t="n">
        <v>0.00126340969555</v>
      </c>
      <c r="V14" s="3875" t="n">
        <v>0.00114015003469</v>
      </c>
      <c r="W14" s="3875" t="n">
        <v>0.00107955901751</v>
      </c>
      <c r="X14" s="3875" t="n">
        <v>0.00101354145639</v>
      </c>
      <c r="Y14" s="3875" t="n">
        <v>9.1983520861E-4</v>
      </c>
      <c r="Z14" s="3875" t="n">
        <v>9.0647698159E-4</v>
      </c>
      <c r="AA14" t="n" s="3875">
        <v>-69.748435776761</v>
      </c>
      <c r="AB14" s="411"/>
    </row>
    <row r="15" spans="1:35" ht="12" customHeight="1" x14ac:dyDescent="0.2">
      <c r="A15" s="2088" t="s">
        <v>1076</v>
      </c>
      <c r="B15" s="3871" t="s">
        <v>3167</v>
      </c>
      <c r="C15" s="3871" t="s">
        <v>3167</v>
      </c>
      <c r="D15" s="3871" t="s">
        <v>3167</v>
      </c>
      <c r="E15" s="3871" t="s">
        <v>3167</v>
      </c>
      <c r="F15" s="3871" t="s">
        <v>3167</v>
      </c>
      <c r="G15" s="3871" t="s">
        <v>3167</v>
      </c>
      <c r="H15" s="3871" t="s">
        <v>3167</v>
      </c>
      <c r="I15" s="3871" t="s">
        <v>3167</v>
      </c>
      <c r="J15" s="3871" t="s">
        <v>3167</v>
      </c>
      <c r="K15" s="3871" t="s">
        <v>3167</v>
      </c>
      <c r="L15" s="3871" t="s">
        <v>3167</v>
      </c>
      <c r="M15" s="3871" t="s">
        <v>3167</v>
      </c>
      <c r="N15" s="3871" t="s">
        <v>3167</v>
      </c>
      <c r="O15" s="3871" t="s">
        <v>3167</v>
      </c>
      <c r="P15" s="3871" t="s">
        <v>3167</v>
      </c>
      <c r="Q15" s="3871" t="s">
        <v>3167</v>
      </c>
      <c r="R15" s="3871" t="s">
        <v>3167</v>
      </c>
      <c r="S15" s="3871" t="s">
        <v>3167</v>
      </c>
      <c r="T15" s="3871" t="s">
        <v>3167</v>
      </c>
      <c r="U15" s="3871" t="s">
        <v>3167</v>
      </c>
      <c r="V15" s="3871" t="s">
        <v>3167</v>
      </c>
      <c r="W15" s="3871" t="n">
        <v>2.1258E-10</v>
      </c>
      <c r="X15" s="3871" t="n">
        <v>9.7232E-10</v>
      </c>
      <c r="Y15" s="3871" t="n">
        <v>6.7947E-10</v>
      </c>
      <c r="Z15" s="3871" t="n">
        <v>8.56E-10</v>
      </c>
      <c r="AA15" t="n" s="3871">
        <v>100.0</v>
      </c>
      <c r="AB15" s="411"/>
    </row>
    <row r="16" spans="1:35" ht="12.75" customHeight="1" x14ac:dyDescent="0.2">
      <c r="A16" s="2088" t="s">
        <v>1077</v>
      </c>
      <c r="B16" s="3871" t="n">
        <v>0.00299646317427</v>
      </c>
      <c r="C16" s="3871" t="n">
        <v>0.00263254268042</v>
      </c>
      <c r="D16" s="3871" t="n">
        <v>0.00258318806104</v>
      </c>
      <c r="E16" s="3871" t="n">
        <v>0.00249784381555</v>
      </c>
      <c r="F16" s="3871" t="n">
        <v>0.00239814402092</v>
      </c>
      <c r="G16" s="3871" t="n">
        <v>0.00233976149606</v>
      </c>
      <c r="H16" s="3871" t="n">
        <v>0.00205771296517</v>
      </c>
      <c r="I16" s="3871" t="n">
        <v>0.00186357854406</v>
      </c>
      <c r="J16" s="3871" t="n">
        <v>0.00173413789687</v>
      </c>
      <c r="K16" s="3871" t="n">
        <v>0.00162691968585</v>
      </c>
      <c r="L16" s="3871" t="n">
        <v>0.00156927204489</v>
      </c>
      <c r="M16" s="3871" t="n">
        <v>0.00147690189639</v>
      </c>
      <c r="N16" s="3871" t="n">
        <v>0.0013601193664</v>
      </c>
      <c r="O16" s="3871" t="n">
        <v>0.00130478484197</v>
      </c>
      <c r="P16" s="3871" t="n">
        <v>0.00138718521343</v>
      </c>
      <c r="Q16" s="3871" t="n">
        <v>0.00133587587034</v>
      </c>
      <c r="R16" s="3871" t="n">
        <v>0.00126303893573</v>
      </c>
      <c r="S16" s="3871" t="n">
        <v>0.00127786887661</v>
      </c>
      <c r="T16" s="3871" t="n">
        <v>0.00113973398452</v>
      </c>
      <c r="U16" s="3871" t="n">
        <v>0.00126340969555</v>
      </c>
      <c r="V16" s="3871" t="n">
        <v>0.00114015003469</v>
      </c>
      <c r="W16" s="3871" t="n">
        <v>0.00107955880493</v>
      </c>
      <c r="X16" s="3871" t="n">
        <v>0.00101354048407</v>
      </c>
      <c r="Y16" s="3871" t="n">
        <v>9.1983452914E-4</v>
      </c>
      <c r="Z16" s="3871" t="n">
        <v>9.0647612559E-4</v>
      </c>
      <c r="AA16" t="n" s="3871">
        <v>-69.748464343773</v>
      </c>
      <c r="AB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t="s" s="3872">
        <v>1185</v>
      </c>
      <c r="AB17" s="411"/>
    </row>
    <row r="18" spans="1:35" ht="12" customHeight="1" x14ac:dyDescent="0.2">
      <c r="A18" s="2108" t="s">
        <v>1126</v>
      </c>
      <c r="B18" s="3875" t="n">
        <v>15.17457746633783</v>
      </c>
      <c r="C18" s="3875" t="n">
        <v>10.81516558696781</v>
      </c>
      <c r="D18" s="3875" t="n">
        <v>5.6383695936615</v>
      </c>
      <c r="E18" s="3875" t="n">
        <v>3.27523003147104</v>
      </c>
      <c r="F18" s="3875" t="n">
        <v>4.75543989209258</v>
      </c>
      <c r="G18" s="3875" t="n">
        <v>6.93746028807856</v>
      </c>
      <c r="H18" s="3875" t="n">
        <v>4.75792087995833</v>
      </c>
      <c r="I18" s="3875" t="n">
        <v>6.60297211210779</v>
      </c>
      <c r="J18" s="3875" t="n">
        <v>6.35365735291206</v>
      </c>
      <c r="K18" s="3875" t="n">
        <v>5.38168246371094</v>
      </c>
      <c r="L18" s="3875" t="n">
        <v>4.74565303749253</v>
      </c>
      <c r="M18" s="3875" t="n">
        <v>6.12112305228287</v>
      </c>
      <c r="N18" s="3875" t="n">
        <v>6.6254183086104</v>
      </c>
      <c r="O18" s="3875" t="n">
        <v>4.35723947055156</v>
      </c>
      <c r="P18" s="3875" t="n">
        <v>4.59126820954629</v>
      </c>
      <c r="Q18" s="3875" t="n">
        <v>6.05957329200657</v>
      </c>
      <c r="R18" s="3875" t="n">
        <v>5.98644096276961</v>
      </c>
      <c r="S18" s="3875" t="n">
        <v>4.96423514667134</v>
      </c>
      <c r="T18" s="3875" t="n">
        <v>3.29053513746643</v>
      </c>
      <c r="U18" s="3875" t="n">
        <v>0.40565807706441</v>
      </c>
      <c r="V18" s="3875" t="n">
        <v>0.35349952114286</v>
      </c>
      <c r="W18" s="3875" t="n">
        <v>0.33258851379181</v>
      </c>
      <c r="X18" s="3875" t="n">
        <v>0.33176767506061</v>
      </c>
      <c r="Y18" s="3875" t="n">
        <v>0.33540944363636</v>
      </c>
      <c r="Z18" s="3875" t="n">
        <v>0.4040267200303</v>
      </c>
      <c r="AA18" t="n" s="3875">
        <v>-97.337476309132</v>
      </c>
      <c r="AB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t="s" s="3872">
        <v>1185</v>
      </c>
      <c r="AB19" s="411"/>
    </row>
    <row r="20" spans="1:35" ht="12" customHeight="1" x14ac:dyDescent="0.2">
      <c r="A20" s="2078" t="s">
        <v>1079</v>
      </c>
      <c r="B20" s="3871" t="n">
        <v>14.65002766666666</v>
      </c>
      <c r="C20" s="3871" t="n">
        <v>10.3679285</v>
      </c>
      <c r="D20" s="3871" t="n">
        <v>5.239841705</v>
      </c>
      <c r="E20" s="3871" t="n">
        <v>2.8675375</v>
      </c>
      <c r="F20" s="3871" t="n">
        <v>4.3362485</v>
      </c>
      <c r="G20" s="3871" t="n">
        <v>6.5583755</v>
      </c>
      <c r="H20" s="3871" t="n">
        <v>4.347222</v>
      </c>
      <c r="I20" s="3871" t="n">
        <v>6.2111475</v>
      </c>
      <c r="J20" s="3871" t="n">
        <v>5.9817845</v>
      </c>
      <c r="K20" s="3871" t="n">
        <v>5.022465845</v>
      </c>
      <c r="L20" s="3871" t="n">
        <v>4.39866</v>
      </c>
      <c r="M20" s="3871" t="n">
        <v>5.7948075</v>
      </c>
      <c r="N20" s="3871" t="n">
        <v>6.2931855</v>
      </c>
      <c r="O20" s="3871" t="n">
        <v>4.0441985</v>
      </c>
      <c r="P20" s="3871" t="n">
        <v>4.272109</v>
      </c>
      <c r="Q20" s="3871" t="n">
        <v>5.701398</v>
      </c>
      <c r="R20" s="3871" t="n">
        <v>5.593</v>
      </c>
      <c r="S20" s="3871" t="n">
        <v>4.612</v>
      </c>
      <c r="T20" s="3871" t="n">
        <v>2.9215</v>
      </c>
      <c r="U20" s="3871" t="n">
        <v>0.0164</v>
      </c>
      <c r="V20" s="3871" t="n">
        <v>0.047785</v>
      </c>
      <c r="W20" s="3871" t="n">
        <v>0.034338</v>
      </c>
      <c r="X20" s="3871" t="n">
        <v>0.05162</v>
      </c>
      <c r="Y20" s="3871" t="n">
        <v>0.073561</v>
      </c>
      <c r="Z20" s="3871" t="n">
        <v>0.129088</v>
      </c>
      <c r="AA20" t="n" s="3871">
        <v>-99.118854906372</v>
      </c>
      <c r="AB20" s="411"/>
    </row>
    <row r="21" spans="1:35" ht="13.5" customHeight="1" x14ac:dyDescent="0.2">
      <c r="A21" s="2078" t="s">
        <v>330</v>
      </c>
      <c r="B21" s="3871" t="s">
        <v>2944</v>
      </c>
      <c r="C21" s="3871" t="s">
        <v>2944</v>
      </c>
      <c r="D21" s="3871" t="s">
        <v>2944</v>
      </c>
      <c r="E21" s="3871" t="s">
        <v>2944</v>
      </c>
      <c r="F21" s="3871" t="s">
        <v>2944</v>
      </c>
      <c r="G21" s="3871" t="s">
        <v>2944</v>
      </c>
      <c r="H21" s="3871" t="s">
        <v>2944</v>
      </c>
      <c r="I21" s="3871" t="s">
        <v>2944</v>
      </c>
      <c r="J21" s="3871" t="s">
        <v>2944</v>
      </c>
      <c r="K21" s="3871" t="s">
        <v>2944</v>
      </c>
      <c r="L21" s="3871" t="s">
        <v>2944</v>
      </c>
      <c r="M21" s="3871" t="s">
        <v>2944</v>
      </c>
      <c r="N21" s="3871" t="s">
        <v>2944</v>
      </c>
      <c r="O21" s="3871" t="s">
        <v>2944</v>
      </c>
      <c r="P21" s="3871" t="s">
        <v>2944</v>
      </c>
      <c r="Q21" s="3871" t="s">
        <v>2944</v>
      </c>
      <c r="R21" s="3871" t="s">
        <v>2944</v>
      </c>
      <c r="S21" s="3871" t="s">
        <v>2944</v>
      </c>
      <c r="T21" s="3871" t="s">
        <v>2944</v>
      </c>
      <c r="U21" s="3871" t="s">
        <v>2944</v>
      </c>
      <c r="V21" s="3871" t="s">
        <v>2944</v>
      </c>
      <c r="W21" s="3871" t="s">
        <v>2944</v>
      </c>
      <c r="X21" s="3871" t="s">
        <v>2944</v>
      </c>
      <c r="Y21" s="3871" t="s">
        <v>2944</v>
      </c>
      <c r="Z21" s="3871" t="s">
        <v>2944</v>
      </c>
      <c r="AA21" t="n" s="3871">
        <v>0.0</v>
      </c>
      <c r="AB21" s="411"/>
    </row>
    <row r="22" spans="1:35" ht="13.5" customHeight="1" x14ac:dyDescent="0.2">
      <c r="A22" s="2091" t="s">
        <v>337</v>
      </c>
      <c r="B22" s="3871" t="s">
        <v>2972</v>
      </c>
      <c r="C22" s="3871" t="s">
        <v>2972</v>
      </c>
      <c r="D22" s="3871" t="s">
        <v>2972</v>
      </c>
      <c r="E22" s="3871" t="s">
        <v>2972</v>
      </c>
      <c r="F22" s="3871" t="s">
        <v>2972</v>
      </c>
      <c r="G22" s="3871" t="s">
        <v>2972</v>
      </c>
      <c r="H22" s="3871" t="s">
        <v>2972</v>
      </c>
      <c r="I22" s="3871" t="s">
        <v>2972</v>
      </c>
      <c r="J22" s="3871" t="s">
        <v>2972</v>
      </c>
      <c r="K22" s="3871" t="s">
        <v>2972</v>
      </c>
      <c r="L22" s="3871" t="s">
        <v>2972</v>
      </c>
      <c r="M22" s="3871" t="s">
        <v>2972</v>
      </c>
      <c r="N22" s="3871" t="s">
        <v>2972</v>
      </c>
      <c r="O22" s="3871" t="s">
        <v>2972</v>
      </c>
      <c r="P22" s="3871" t="s">
        <v>2972</v>
      </c>
      <c r="Q22" s="3871" t="s">
        <v>2972</v>
      </c>
      <c r="R22" s="3871" t="s">
        <v>2972</v>
      </c>
      <c r="S22" s="3871" t="s">
        <v>2972</v>
      </c>
      <c r="T22" s="3871" t="s">
        <v>2972</v>
      </c>
      <c r="U22" s="3871" t="s">
        <v>2972</v>
      </c>
      <c r="V22" s="3871" t="s">
        <v>2972</v>
      </c>
      <c r="W22" s="3871" t="s">
        <v>2972</v>
      </c>
      <c r="X22" s="3871" t="s">
        <v>2972</v>
      </c>
      <c r="Y22" s="3871" t="s">
        <v>2972</v>
      </c>
      <c r="Z22" s="3871" t="s">
        <v>2972</v>
      </c>
      <c r="AA22" t="n" s="3871">
        <v>0.0</v>
      </c>
      <c r="AB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t="s" s="3872">
        <v>1185</v>
      </c>
      <c r="AB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t="s" s="3872">
        <v>1185</v>
      </c>
      <c r="AB24" s="411"/>
    </row>
    <row r="25" spans="1:35" ht="12" customHeight="1" x14ac:dyDescent="0.2">
      <c r="A25" s="2091" t="s">
        <v>1083</v>
      </c>
      <c r="B25" s="3871" t="n">
        <v>0.52454979967117</v>
      </c>
      <c r="C25" s="3871" t="n">
        <v>0.44723708696781</v>
      </c>
      <c r="D25" s="3871" t="n">
        <v>0.3985278886615</v>
      </c>
      <c r="E25" s="3871" t="n">
        <v>0.40769253147104</v>
      </c>
      <c r="F25" s="3871" t="n">
        <v>0.41919139209258</v>
      </c>
      <c r="G25" s="3871" t="n">
        <v>0.37908478807856</v>
      </c>
      <c r="H25" s="3871" t="n">
        <v>0.41069887995833</v>
      </c>
      <c r="I25" s="3871" t="n">
        <v>0.39182461210779</v>
      </c>
      <c r="J25" s="3871" t="n">
        <v>0.37187285291206</v>
      </c>
      <c r="K25" s="3871" t="n">
        <v>0.35921661871094</v>
      </c>
      <c r="L25" s="3871" t="n">
        <v>0.34699303749253</v>
      </c>
      <c r="M25" s="3871" t="n">
        <v>0.32631555228287</v>
      </c>
      <c r="N25" s="3871" t="n">
        <v>0.3322328086104</v>
      </c>
      <c r="O25" s="3871" t="n">
        <v>0.31304097055156</v>
      </c>
      <c r="P25" s="3871" t="n">
        <v>0.31915920954629</v>
      </c>
      <c r="Q25" s="3871" t="n">
        <v>0.35817529200657</v>
      </c>
      <c r="R25" s="3871" t="n">
        <v>0.39344096276961</v>
      </c>
      <c r="S25" s="3871" t="n">
        <v>0.35223514667134</v>
      </c>
      <c r="T25" s="3871" t="n">
        <v>0.36903513746643</v>
      </c>
      <c r="U25" s="3871" t="n">
        <v>0.38925807706441</v>
      </c>
      <c r="V25" s="3871" t="n">
        <v>0.30571452114286</v>
      </c>
      <c r="W25" s="3871" t="n">
        <v>0.29825051379181</v>
      </c>
      <c r="X25" s="3871" t="n">
        <v>0.28014767506061</v>
      </c>
      <c r="Y25" s="3871" t="n">
        <v>0.26184844363636</v>
      </c>
      <c r="Z25" s="3871" t="n">
        <v>0.2749387200303</v>
      </c>
      <c r="AA25" t="n" s="3871">
        <v>-47.58577351423</v>
      </c>
      <c r="AB25" s="411"/>
    </row>
    <row r="26" spans="1:35" ht="12" customHeight="1" x14ac:dyDescent="0.2">
      <c r="A26" s="2078" t="s">
        <v>1113</v>
      </c>
      <c r="B26" s="3871" t="s">
        <v>2944</v>
      </c>
      <c r="C26" s="3871" t="s">
        <v>2944</v>
      </c>
      <c r="D26" s="3871" t="s">
        <v>2944</v>
      </c>
      <c r="E26" s="3871" t="s">
        <v>2944</v>
      </c>
      <c r="F26" s="3871" t="s">
        <v>2944</v>
      </c>
      <c r="G26" s="3871" t="s">
        <v>2944</v>
      </c>
      <c r="H26" s="3871" t="s">
        <v>2944</v>
      </c>
      <c r="I26" s="3871" t="s">
        <v>2944</v>
      </c>
      <c r="J26" s="3871" t="s">
        <v>2944</v>
      </c>
      <c r="K26" s="3871" t="s">
        <v>2944</v>
      </c>
      <c r="L26" s="3871" t="s">
        <v>2944</v>
      </c>
      <c r="M26" s="3871" t="s">
        <v>2944</v>
      </c>
      <c r="N26" s="3871" t="s">
        <v>2944</v>
      </c>
      <c r="O26" s="3871" t="s">
        <v>2944</v>
      </c>
      <c r="P26" s="3871" t="s">
        <v>2944</v>
      </c>
      <c r="Q26" s="3871" t="s">
        <v>2944</v>
      </c>
      <c r="R26" s="3871" t="s">
        <v>2944</v>
      </c>
      <c r="S26" s="3871" t="s">
        <v>2944</v>
      </c>
      <c r="T26" s="3871" t="s">
        <v>2944</v>
      </c>
      <c r="U26" s="3871" t="s">
        <v>2944</v>
      </c>
      <c r="V26" s="3871" t="s">
        <v>2944</v>
      </c>
      <c r="W26" s="3871" t="s">
        <v>2944</v>
      </c>
      <c r="X26" s="3871" t="s">
        <v>2944</v>
      </c>
      <c r="Y26" s="3871" t="s">
        <v>2944</v>
      </c>
      <c r="Z26" s="3871" t="s">
        <v>2944</v>
      </c>
      <c r="AA26" t="n" s="3871">
        <v>0.0</v>
      </c>
      <c r="AB26" s="411"/>
    </row>
    <row r="27" spans="1:35" ht="12" customHeight="1" x14ac:dyDescent="0.2">
      <c r="A27" s="2120" t="s">
        <v>1085</v>
      </c>
      <c r="B27" s="3875" t="n">
        <v>20.43098776287155</v>
      </c>
      <c r="C27" s="3875" t="n">
        <v>15.73234761897395</v>
      </c>
      <c r="D27" s="3875" t="n">
        <v>12.01227006877521</v>
      </c>
      <c r="E27" s="3875" t="n">
        <v>10.26808190065859</v>
      </c>
      <c r="F27" s="3875" t="n">
        <v>9.4420711199354</v>
      </c>
      <c r="G27" s="3875" t="n">
        <v>10.50619466945245</v>
      </c>
      <c r="H27" s="3875" t="n">
        <v>9.91586246731407</v>
      </c>
      <c r="I27" s="3875" t="n">
        <v>10.0291707540962</v>
      </c>
      <c r="J27" s="3875" t="n">
        <v>10.24366103521803</v>
      </c>
      <c r="K27" s="3875" t="n">
        <v>10.90168727913815</v>
      </c>
      <c r="L27" s="3875" t="n">
        <v>10.92712782163146</v>
      </c>
      <c r="M27" s="3875" t="n">
        <v>10.63125187285821</v>
      </c>
      <c r="N27" s="3875" t="n">
        <v>11.62187714888524</v>
      </c>
      <c r="O27" s="3875" t="n">
        <v>11.67513144907352</v>
      </c>
      <c r="P27" s="3875" t="n">
        <v>11.08257919287555</v>
      </c>
      <c r="Q27" s="3875" t="n">
        <v>12.30088800814309</v>
      </c>
      <c r="R27" s="3875" t="n">
        <v>11.42318092685382</v>
      </c>
      <c r="S27" s="3875" t="n">
        <v>11.58348698839698</v>
      </c>
      <c r="T27" s="3875" t="n">
        <v>11.41099420899436</v>
      </c>
      <c r="U27" s="3875" t="n">
        <v>11.94027411092049</v>
      </c>
      <c r="V27" s="3875" t="n">
        <v>10.93112447609573</v>
      </c>
      <c r="W27" s="3875" t="n">
        <v>10.71839028276103</v>
      </c>
      <c r="X27" s="3875" t="n">
        <v>11.37596896801871</v>
      </c>
      <c r="Y27" s="3875" t="n">
        <v>11.19920491321293</v>
      </c>
      <c r="Z27" s="3875" t="n">
        <v>12.2640549554768</v>
      </c>
      <c r="AA27" t="n" s="3875">
        <v>-39.973264641841</v>
      </c>
      <c r="AB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t="s" s="3872">
        <v>1185</v>
      </c>
      <c r="AB28" s="411"/>
    </row>
    <row r="29" spans="1:35" ht="12" customHeight="1" x14ac:dyDescent="0.2">
      <c r="A29" s="2106" t="s">
        <v>510</v>
      </c>
      <c r="B29" s="3871" t="n">
        <v>3.11775869347922</v>
      </c>
      <c r="C29" s="3871" t="n">
        <v>2.86647903194546</v>
      </c>
      <c r="D29" s="3871" t="n">
        <v>2.65075441802933</v>
      </c>
      <c r="E29" s="3871" t="n">
        <v>2.27483385626098</v>
      </c>
      <c r="F29" s="3871" t="n">
        <v>1.97786216773634</v>
      </c>
      <c r="G29" s="3871" t="n">
        <v>1.78251258612079</v>
      </c>
      <c r="H29" s="3871" t="n">
        <v>1.78404511025195</v>
      </c>
      <c r="I29" s="3871" t="n">
        <v>1.75276376334024</v>
      </c>
      <c r="J29" s="3871" t="n">
        <v>1.70204620097363</v>
      </c>
      <c r="K29" s="3871" t="n">
        <v>1.74366856604893</v>
      </c>
      <c r="L29" s="3871" t="n">
        <v>1.7738799093729</v>
      </c>
      <c r="M29" s="3871" t="n">
        <v>1.79166879996713</v>
      </c>
      <c r="N29" s="3871" t="n">
        <v>1.73845924664637</v>
      </c>
      <c r="O29" s="3871" t="n">
        <v>1.7539829226045</v>
      </c>
      <c r="P29" s="3871" t="n">
        <v>1.75572774167212</v>
      </c>
      <c r="Q29" s="3871" t="n">
        <v>1.68880138917708</v>
      </c>
      <c r="R29" s="3871" t="n">
        <v>1.61386317602716</v>
      </c>
      <c r="S29" s="3871" t="n">
        <v>1.57295455830078</v>
      </c>
      <c r="T29" s="3871" t="n">
        <v>1.56783759521539</v>
      </c>
      <c r="U29" s="3871" t="n">
        <v>1.52343409160387</v>
      </c>
      <c r="V29" s="3871" t="n">
        <v>1.45815208916994</v>
      </c>
      <c r="W29" s="3871" t="n">
        <v>1.45627862902891</v>
      </c>
      <c r="X29" s="3871" t="n">
        <v>1.44093600210855</v>
      </c>
      <c r="Y29" s="3871" t="n">
        <v>1.47293203508495</v>
      </c>
      <c r="Z29" s="3871" t="n">
        <v>1.48576183767299</v>
      </c>
      <c r="AA29" t="n" s="3871">
        <v>-52.345194617516</v>
      </c>
      <c r="AB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t="s" s="3872">
        <v>1185</v>
      </c>
      <c r="AB30" s="411"/>
    </row>
    <row r="31" spans="1:35" ht="12" customHeight="1" x14ac:dyDescent="0.2">
      <c r="A31" s="2106" t="s">
        <v>1087</v>
      </c>
      <c r="B31" s="3871" t="n">
        <v>17.26511676015763</v>
      </c>
      <c r="C31" s="3871" t="n">
        <v>12.86498946338413</v>
      </c>
      <c r="D31" s="3871" t="n">
        <v>9.36104497536099</v>
      </c>
      <c r="E31" s="3871" t="n">
        <v>7.9929093258248</v>
      </c>
      <c r="F31" s="3871" t="n">
        <v>7.46391657297497</v>
      </c>
      <c r="G31" s="3871" t="n">
        <v>8.72334115812319</v>
      </c>
      <c r="H31" s="3871" t="n">
        <v>8.13153755566126</v>
      </c>
      <c r="I31" s="3871" t="n">
        <v>8.2762523828289</v>
      </c>
      <c r="J31" s="3871" t="n">
        <v>8.54145361700223</v>
      </c>
      <c r="K31" s="3871" t="n">
        <v>9.1578501636381</v>
      </c>
      <c r="L31" s="3871" t="n">
        <v>9.15308249049281</v>
      </c>
      <c r="M31" s="3871" t="n">
        <v>8.8393498721046</v>
      </c>
      <c r="N31" s="3871" t="n">
        <v>9.88324809478476</v>
      </c>
      <c r="O31" s="3871" t="n">
        <v>9.92093320472726</v>
      </c>
      <c r="P31" s="3871" t="n">
        <v>9.3266045904596</v>
      </c>
      <c r="Q31" s="3871" t="n">
        <v>10.61187487594595</v>
      </c>
      <c r="R31" s="3871" t="n">
        <v>9.80910957461247</v>
      </c>
      <c r="S31" s="3871" t="n">
        <v>10.01036051640836</v>
      </c>
      <c r="T31" s="3871" t="n">
        <v>9.84293775016632</v>
      </c>
      <c r="U31" s="3871" t="n">
        <v>10.41661970969563</v>
      </c>
      <c r="V31" s="3871" t="n">
        <v>9.47271386102324</v>
      </c>
      <c r="W31" s="3871" t="n">
        <v>9.26206113061612</v>
      </c>
      <c r="X31" s="3871" t="n">
        <v>9.93483724023176</v>
      </c>
      <c r="Y31" s="3871" t="n">
        <v>9.72600958548718</v>
      </c>
      <c r="Z31" s="3871" t="n">
        <v>10.77805581076461</v>
      </c>
      <c r="AA31" t="n" s="3871">
        <v>-37.573223740734</v>
      </c>
      <c r="AB31" s="411"/>
    </row>
    <row r="32" spans="1:35" ht="12.75" customHeight="1" x14ac:dyDescent="0.2">
      <c r="A32" s="2106" t="s">
        <v>518</v>
      </c>
      <c r="B32" s="3871" t="s">
        <v>2944</v>
      </c>
      <c r="C32" s="3871" t="s">
        <v>2944</v>
      </c>
      <c r="D32" s="3871" t="s">
        <v>2944</v>
      </c>
      <c r="E32" s="3871" t="s">
        <v>2944</v>
      </c>
      <c r="F32" s="3871" t="s">
        <v>2944</v>
      </c>
      <c r="G32" s="3871" t="s">
        <v>2944</v>
      </c>
      <c r="H32" s="3871" t="s">
        <v>2944</v>
      </c>
      <c r="I32" s="3871" t="s">
        <v>2944</v>
      </c>
      <c r="J32" s="3871" t="s">
        <v>2944</v>
      </c>
      <c r="K32" s="3871" t="s">
        <v>2944</v>
      </c>
      <c r="L32" s="3871" t="s">
        <v>2944</v>
      </c>
      <c r="M32" s="3871" t="s">
        <v>2944</v>
      </c>
      <c r="N32" s="3871" t="s">
        <v>2944</v>
      </c>
      <c r="O32" s="3871" t="s">
        <v>2944</v>
      </c>
      <c r="P32" s="3871" t="s">
        <v>2944</v>
      </c>
      <c r="Q32" s="3871" t="s">
        <v>2944</v>
      </c>
      <c r="R32" s="3871" t="s">
        <v>2944</v>
      </c>
      <c r="S32" s="3871" t="s">
        <v>2944</v>
      </c>
      <c r="T32" s="3871" t="s">
        <v>2944</v>
      </c>
      <c r="U32" s="3871" t="s">
        <v>2944</v>
      </c>
      <c r="V32" s="3871" t="s">
        <v>2944</v>
      </c>
      <c r="W32" s="3871" t="s">
        <v>2944</v>
      </c>
      <c r="X32" s="3871" t="s">
        <v>2944</v>
      </c>
      <c r="Y32" s="3871" t="s">
        <v>2944</v>
      </c>
      <c r="Z32" s="3871" t="s">
        <v>2944</v>
      </c>
      <c r="AA32" t="n" s="3871">
        <v>0.0</v>
      </c>
      <c r="AB32" s="411"/>
    </row>
    <row r="33" spans="1:35" ht="12" customHeight="1" x14ac:dyDescent="0.2">
      <c r="A33" s="2106" t="s">
        <v>520</v>
      </c>
      <c r="B33" s="3871" t="n">
        <v>0.0481123092347</v>
      </c>
      <c r="C33" s="3871" t="n">
        <v>8.7912364436E-4</v>
      </c>
      <c r="D33" s="3871" t="n">
        <v>4.7067538489E-4</v>
      </c>
      <c r="E33" s="3871" t="n">
        <v>3.3871857281E-4</v>
      </c>
      <c r="F33" s="3871" t="n">
        <v>2.9237922409E-4</v>
      </c>
      <c r="G33" s="3871" t="n">
        <v>3.4092520847E-4</v>
      </c>
      <c r="H33" s="3871" t="n">
        <v>2.7980140086E-4</v>
      </c>
      <c r="I33" s="3871" t="n">
        <v>1.5460792706E-4</v>
      </c>
      <c r="J33" s="3871" t="n">
        <v>1.6121724217E-4</v>
      </c>
      <c r="K33" s="3871" t="n">
        <v>1.6854945112E-4</v>
      </c>
      <c r="L33" s="3871" t="n">
        <v>1.6542176575E-4</v>
      </c>
      <c r="M33" s="3871" t="n">
        <v>2.3320078648E-4</v>
      </c>
      <c r="N33" s="3871" t="n">
        <v>1.6980745411E-4</v>
      </c>
      <c r="O33" s="3871" t="n">
        <v>2.1532174176E-4</v>
      </c>
      <c r="P33" s="3871" t="n">
        <v>2.4686074383E-4</v>
      </c>
      <c r="Q33" s="3871" t="n">
        <v>2.1174302006E-4</v>
      </c>
      <c r="R33" s="3871" t="n">
        <v>2.0817621419E-4</v>
      </c>
      <c r="S33" s="3871" t="n">
        <v>1.7191368784E-4</v>
      </c>
      <c r="T33" s="3871" t="n">
        <v>2.1886361265E-4</v>
      </c>
      <c r="U33" s="3871" t="n">
        <v>2.2030962099E-4</v>
      </c>
      <c r="V33" s="3871" t="n">
        <v>2.5852590255E-4</v>
      </c>
      <c r="W33" s="3871" t="n">
        <v>5.0523116E-5</v>
      </c>
      <c r="X33" s="3871" t="n">
        <v>1.957256784E-4</v>
      </c>
      <c r="Y33" s="3871" t="n">
        <v>2.632926408E-4</v>
      </c>
      <c r="Z33" s="3871" t="n">
        <v>2.373070392E-4</v>
      </c>
      <c r="AA33" t="n" s="3871">
        <v>-99.506764395693</v>
      </c>
      <c r="AB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t="s" s="3872">
        <v>1185</v>
      </c>
      <c r="AB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t="s" s="3872">
        <v>1185</v>
      </c>
      <c r="AB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t="s" s="3872">
        <v>1185</v>
      </c>
      <c r="AB36" s="411"/>
    </row>
    <row r="37" spans="1:35" ht="12.75" customHeight="1" x14ac:dyDescent="0.2">
      <c r="A37" s="2106" t="s">
        <v>1465</v>
      </c>
      <c r="B37" s="3871" t="s">
        <v>2944</v>
      </c>
      <c r="C37" s="3871" t="s">
        <v>2944</v>
      </c>
      <c r="D37" s="3871" t="s">
        <v>2944</v>
      </c>
      <c r="E37" s="3871" t="s">
        <v>2944</v>
      </c>
      <c r="F37" s="3871" t="s">
        <v>2944</v>
      </c>
      <c r="G37" s="3871" t="s">
        <v>2944</v>
      </c>
      <c r="H37" s="3871" t="s">
        <v>2944</v>
      </c>
      <c r="I37" s="3871" t="s">
        <v>2944</v>
      </c>
      <c r="J37" s="3871" t="s">
        <v>2944</v>
      </c>
      <c r="K37" s="3871" t="s">
        <v>2944</v>
      </c>
      <c r="L37" s="3871" t="s">
        <v>2944</v>
      </c>
      <c r="M37" s="3871" t="s">
        <v>2944</v>
      </c>
      <c r="N37" s="3871" t="s">
        <v>2944</v>
      </c>
      <c r="O37" s="3871" t="s">
        <v>2944</v>
      </c>
      <c r="P37" s="3871" t="s">
        <v>2944</v>
      </c>
      <c r="Q37" s="3871" t="s">
        <v>2944</v>
      </c>
      <c r="R37" s="3871" t="s">
        <v>2944</v>
      </c>
      <c r="S37" s="3871" t="s">
        <v>2944</v>
      </c>
      <c r="T37" s="3871" t="s">
        <v>2944</v>
      </c>
      <c r="U37" s="3871" t="s">
        <v>2944</v>
      </c>
      <c r="V37" s="3871" t="s">
        <v>2944</v>
      </c>
      <c r="W37" s="3871" t="s">
        <v>2944</v>
      </c>
      <c r="X37" s="3871" t="s">
        <v>2944</v>
      </c>
      <c r="Y37" s="3871" t="s">
        <v>2944</v>
      </c>
      <c r="Z37" s="3871" t="s">
        <v>2944</v>
      </c>
      <c r="AA37" t="n" s="3871">
        <v>0.0</v>
      </c>
      <c r="AB37" s="411"/>
    </row>
    <row r="38" spans="1:35" ht="12.75" customHeight="1" x14ac:dyDescent="0.2">
      <c r="A38" s="2120" t="s">
        <v>1222</v>
      </c>
      <c r="B38" s="3875" t="n">
        <v>0.07151455202809</v>
      </c>
      <c r="C38" s="3875" t="n">
        <v>0.13323541117706</v>
      </c>
      <c r="D38" s="3875" t="n">
        <v>0.11608974786086</v>
      </c>
      <c r="E38" s="3875" t="n">
        <v>0.13627795887636</v>
      </c>
      <c r="F38" s="3875" t="n">
        <v>0.1752770431789</v>
      </c>
      <c r="G38" s="3875" t="n">
        <v>0.19775835357493</v>
      </c>
      <c r="H38" s="3875" t="n">
        <v>0.17404229165866</v>
      </c>
      <c r="I38" s="3875" t="n">
        <v>0.17117743523157</v>
      </c>
      <c r="J38" s="3875" t="n">
        <v>0.18568097200642</v>
      </c>
      <c r="K38" s="3875" t="n">
        <v>0.192845169788</v>
      </c>
      <c r="L38" s="3875" t="n">
        <v>0.17573412523755</v>
      </c>
      <c r="M38" s="3875" t="n">
        <v>0.21456941064198</v>
      </c>
      <c r="N38" s="3875" t="n">
        <v>0.20398334098998</v>
      </c>
      <c r="O38" s="3875" t="n">
        <v>0.20909945306081</v>
      </c>
      <c r="P38" s="3875" t="n">
        <v>0.21026160369454</v>
      </c>
      <c r="Q38" s="3875" t="n">
        <v>0.19863331496217</v>
      </c>
      <c r="R38" s="3875" t="n">
        <v>0.22481227135187</v>
      </c>
      <c r="S38" s="3875" t="n">
        <v>0.18114514416779</v>
      </c>
      <c r="T38" s="3875" t="n">
        <v>0.21118140923003</v>
      </c>
      <c r="U38" s="3875" t="n">
        <v>0.18020703640832</v>
      </c>
      <c r="V38" s="3875" t="n">
        <v>0.20842263228586</v>
      </c>
      <c r="W38" s="3875" t="n">
        <v>0.16368377322606</v>
      </c>
      <c r="X38" s="3875" t="n">
        <v>0.19966817319093</v>
      </c>
      <c r="Y38" s="3875" t="n">
        <v>0.25207642160526</v>
      </c>
      <c r="Z38" s="3875" t="n">
        <v>0.17140203708295</v>
      </c>
      <c r="AA38" t="n" s="3875">
        <v>139.674349096986</v>
      </c>
      <c r="AB38" s="411"/>
    </row>
    <row r="39" spans="1:35" ht="12.75" customHeight="1" x14ac:dyDescent="0.2">
      <c r="A39" s="2106" t="s">
        <v>1200</v>
      </c>
      <c r="B39" s="3871" t="n">
        <v>0.03081213505557</v>
      </c>
      <c r="C39" s="3871" t="n">
        <v>0.03465055530523</v>
      </c>
      <c r="D39" s="3871" t="n">
        <v>0.03507973184776</v>
      </c>
      <c r="E39" s="3871" t="n">
        <v>0.03440326456448</v>
      </c>
      <c r="F39" s="3871" t="n">
        <v>0.0316464203168</v>
      </c>
      <c r="G39" s="3871" t="n">
        <v>0.03172184426949</v>
      </c>
      <c r="H39" s="3871" t="n">
        <v>0.03283956149707</v>
      </c>
      <c r="I39" s="3871" t="n">
        <v>0.03500901515851</v>
      </c>
      <c r="J39" s="3871" t="n">
        <v>0.03517083261644</v>
      </c>
      <c r="K39" s="3871" t="n">
        <v>0.03480117330731</v>
      </c>
      <c r="L39" s="3871" t="n">
        <v>0.03474957617059</v>
      </c>
      <c r="M39" s="3871" t="n">
        <v>0.04575778446425</v>
      </c>
      <c r="N39" s="3871" t="n">
        <v>0.04373363483851</v>
      </c>
      <c r="O39" s="3871" t="n">
        <v>0.0452384606359</v>
      </c>
      <c r="P39" s="3871" t="n">
        <v>0.04527442729725</v>
      </c>
      <c r="Q39" s="3871" t="n">
        <v>0.04003742829733</v>
      </c>
      <c r="R39" s="3871" t="n">
        <v>0.0604256600879</v>
      </c>
      <c r="S39" s="3871" t="n">
        <v>0.03958560566242</v>
      </c>
      <c r="T39" s="3871" t="n">
        <v>0.05473410736482</v>
      </c>
      <c r="U39" s="3871" t="n">
        <v>0.03592060408082</v>
      </c>
      <c r="V39" s="3871" t="n">
        <v>0.0340198759177</v>
      </c>
      <c r="W39" s="3871" t="n">
        <v>0.03425003570551</v>
      </c>
      <c r="X39" s="3871" t="n">
        <v>0.0539188915531</v>
      </c>
      <c r="Y39" s="3871" t="n">
        <v>0.04591026274878</v>
      </c>
      <c r="Z39" s="3871" t="n">
        <v>0.03691567796161</v>
      </c>
      <c r="AA39" t="n" s="3871">
        <v>19.808893135877</v>
      </c>
      <c r="AB39" s="411"/>
    </row>
    <row r="40" spans="1:35" ht="12.75" customHeight="1" x14ac:dyDescent="0.2">
      <c r="A40" s="2106" t="s">
        <v>1201</v>
      </c>
      <c r="B40" s="3871" t="n">
        <v>0.01172462200159</v>
      </c>
      <c r="C40" s="3871" t="n">
        <v>0.04039830915687</v>
      </c>
      <c r="D40" s="3871" t="n">
        <v>0.0402458102929</v>
      </c>
      <c r="E40" s="3871" t="n">
        <v>0.04051238754169</v>
      </c>
      <c r="F40" s="3871" t="n">
        <v>0.04808528943217</v>
      </c>
      <c r="G40" s="3871" t="n">
        <v>0.05453392800441</v>
      </c>
      <c r="H40" s="3871" t="n">
        <v>0.06003358338224</v>
      </c>
      <c r="I40" s="3871" t="n">
        <v>0.06619654307559</v>
      </c>
      <c r="J40" s="3871" t="n">
        <v>0.07262368624706</v>
      </c>
      <c r="K40" s="3871" t="n">
        <v>0.07814937264548</v>
      </c>
      <c r="L40" s="3871" t="n">
        <v>0.08384306780324</v>
      </c>
      <c r="M40" s="3871" t="n">
        <v>0.09183497388955</v>
      </c>
      <c r="N40" s="3871" t="n">
        <v>0.09423955531028</v>
      </c>
      <c r="O40" s="3871" t="n">
        <v>0.09536576495206</v>
      </c>
      <c r="P40" s="3871" t="n">
        <v>0.09723960392873</v>
      </c>
      <c r="Q40" s="3871" t="n">
        <v>0.09936852033268</v>
      </c>
      <c r="R40" s="3871" t="n">
        <v>0.09778899548204</v>
      </c>
      <c r="S40" s="3871" t="n">
        <v>0.09477926418216</v>
      </c>
      <c r="T40" s="3871" t="n">
        <v>0.09335092683514</v>
      </c>
      <c r="U40" s="3871" t="n">
        <v>0.08833046081506</v>
      </c>
      <c r="V40" s="3871" t="n">
        <v>0.08542964581776</v>
      </c>
      <c r="W40" s="3871" t="n">
        <v>0.08049342755265</v>
      </c>
      <c r="X40" s="3871" t="n">
        <v>0.08393769073128</v>
      </c>
      <c r="Y40" s="3871" t="n">
        <v>0.08529927005974</v>
      </c>
      <c r="Z40" s="3871" t="n">
        <v>0.08593920090823</v>
      </c>
      <c r="AA40" t="n" s="3871">
        <v>632.980567702529</v>
      </c>
      <c r="AB40" s="411"/>
    </row>
    <row r="41" spans="1:35" ht="12.75" customHeight="1" x14ac:dyDescent="0.2">
      <c r="A41" s="2106" t="s">
        <v>1202</v>
      </c>
      <c r="B41" s="3871" t="n">
        <v>0.02433493477338</v>
      </c>
      <c r="C41" s="3871" t="n">
        <v>0.03887367157576</v>
      </c>
      <c r="D41" s="3871" t="n">
        <v>0.02617668276502</v>
      </c>
      <c r="E41" s="3871" t="n">
        <v>0.03913830925288</v>
      </c>
      <c r="F41" s="3871" t="n">
        <v>0.0608124062095</v>
      </c>
      <c r="G41" s="3871" t="n">
        <v>0.07040056875958</v>
      </c>
      <c r="H41" s="3871" t="n">
        <v>0.04910496654852</v>
      </c>
      <c r="I41" s="3871" t="n">
        <v>0.0403878078302</v>
      </c>
      <c r="J41" s="3871" t="n">
        <v>0.04439571317522</v>
      </c>
      <c r="K41" s="3871" t="n">
        <v>0.04763910940199</v>
      </c>
      <c r="L41" s="3871" t="n">
        <v>0.02408498950973</v>
      </c>
      <c r="M41" s="3871" t="n">
        <v>0.04403686188058</v>
      </c>
      <c r="N41" s="3871" t="n">
        <v>0.02849589256604</v>
      </c>
      <c r="O41" s="3871" t="n">
        <v>0.03107951140329</v>
      </c>
      <c r="P41" s="3871" t="n">
        <v>0.0279887944108</v>
      </c>
      <c r="Q41" s="3871" t="n">
        <v>0.01805170994771</v>
      </c>
      <c r="R41" s="3871" t="n">
        <v>0.02428630028606</v>
      </c>
      <c r="S41" s="3871" t="n">
        <v>0.00341129571681</v>
      </c>
      <c r="T41" s="3871" t="n">
        <v>0.01946646104198</v>
      </c>
      <c r="U41" s="3871" t="n">
        <v>0.01387601467392</v>
      </c>
      <c r="V41" s="3871" t="n">
        <v>0.04412562470629</v>
      </c>
      <c r="W41" s="3871" t="n">
        <v>0.00669990242215</v>
      </c>
      <c r="X41" s="3871" t="n">
        <v>0.01889900045967</v>
      </c>
      <c r="Y41" s="3871" t="n">
        <v>0.07691287580947</v>
      </c>
      <c r="Z41" s="3871" t="n">
        <v>0.00441796524073</v>
      </c>
      <c r="AA41" t="n" s="3871">
        <v>-81.845173279187</v>
      </c>
      <c r="AB41" s="411"/>
    </row>
    <row r="42" spans="1:35" ht="12.75" customHeight="1" x14ac:dyDescent="0.2">
      <c r="A42" s="2106" t="s">
        <v>1203</v>
      </c>
      <c r="B42" s="3871" t="n">
        <v>4.7893371429E-4</v>
      </c>
      <c r="C42" s="3871" t="n">
        <v>4.7893371429E-4</v>
      </c>
      <c r="D42" s="3871" t="n">
        <v>4.7893371429E-4</v>
      </c>
      <c r="E42" s="3871" t="n">
        <v>4.7893371429E-4</v>
      </c>
      <c r="F42" s="3871" t="n">
        <v>4.7893371429E-4</v>
      </c>
      <c r="G42" s="3871" t="n">
        <v>4.7893371429E-4</v>
      </c>
      <c r="H42" s="3871" t="n">
        <v>4.7893371429E-4</v>
      </c>
      <c r="I42" s="3871" t="n">
        <v>6.7232314286E-4</v>
      </c>
      <c r="J42" s="3871" t="n">
        <v>8.8126971429E-4</v>
      </c>
      <c r="K42" s="3871" t="n">
        <v>0.00315020828571</v>
      </c>
      <c r="L42" s="3871" t="n">
        <v>0.00374978057143</v>
      </c>
      <c r="M42" s="3871" t="n">
        <v>0.00380915681143</v>
      </c>
      <c r="N42" s="3871" t="n">
        <v>0.00380915681143</v>
      </c>
      <c r="O42" s="3871" t="n">
        <v>0.00410721158571</v>
      </c>
      <c r="P42" s="3871" t="n">
        <v>0.00410721158571</v>
      </c>
      <c r="Q42" s="3871" t="n">
        <v>0.00410721158571</v>
      </c>
      <c r="R42" s="3871" t="n">
        <v>0.00420465587143</v>
      </c>
      <c r="S42" s="3871" t="n">
        <v>0.0042570693</v>
      </c>
      <c r="T42" s="3871" t="n">
        <v>0.0042570693</v>
      </c>
      <c r="U42" s="3871" t="n">
        <v>0.0042570693</v>
      </c>
      <c r="V42" s="3871" t="n">
        <v>0.00425338932857</v>
      </c>
      <c r="W42" s="3871" t="n">
        <v>0.00425338932857</v>
      </c>
      <c r="X42" s="3871" t="n">
        <v>0.00425338932857</v>
      </c>
      <c r="Y42" s="3871" t="n">
        <v>0.00425241488571</v>
      </c>
      <c r="Z42" s="3871" t="n">
        <v>0.00425241488571</v>
      </c>
      <c r="AA42" t="n" s="3871">
        <v>787.892156853905</v>
      </c>
      <c r="AB42" s="411"/>
    </row>
    <row r="43" spans="1:35" ht="12" customHeight="1" x14ac:dyDescent="0.2">
      <c r="A43" s="2106" t="s">
        <v>1204</v>
      </c>
      <c r="B43" s="3871" t="n">
        <v>0.00110489537246</v>
      </c>
      <c r="C43" s="3871" t="n">
        <v>0.00811842741003</v>
      </c>
      <c r="D43" s="3871" t="n">
        <v>0.0050866178236</v>
      </c>
      <c r="E43" s="3871" t="n">
        <v>0.01017508247025</v>
      </c>
      <c r="F43" s="3871" t="n">
        <v>0.0179418375417</v>
      </c>
      <c r="G43" s="3871" t="n">
        <v>0.02178105504251</v>
      </c>
      <c r="H43" s="3871" t="n">
        <v>0.01541169212549</v>
      </c>
      <c r="I43" s="3871" t="n">
        <v>0.01320695985311</v>
      </c>
      <c r="J43" s="3871" t="n">
        <v>0.01522400458976</v>
      </c>
      <c r="K43" s="3871" t="n">
        <v>0.01282576611909</v>
      </c>
      <c r="L43" s="3871" t="n">
        <v>0.01259491998698</v>
      </c>
      <c r="M43" s="3871" t="n">
        <v>0.01207108351979</v>
      </c>
      <c r="N43" s="3871" t="n">
        <v>0.01512766638082</v>
      </c>
      <c r="O43" s="3871" t="n">
        <v>0.01488568764033</v>
      </c>
      <c r="P43" s="3871" t="n">
        <v>0.0164877380136</v>
      </c>
      <c r="Q43" s="3871" t="n">
        <v>0.01749846679664</v>
      </c>
      <c r="R43" s="3871" t="n">
        <v>0.01895757707309</v>
      </c>
      <c r="S43" s="3871" t="n">
        <v>0.0200383911127</v>
      </c>
      <c r="T43" s="3871" t="n">
        <v>0.02067755177486</v>
      </c>
      <c r="U43" s="3871" t="n">
        <v>0.0203778227261</v>
      </c>
      <c r="V43" s="3871" t="n">
        <v>0.02271143090302</v>
      </c>
      <c r="W43" s="3871" t="n">
        <v>0.02156482825853</v>
      </c>
      <c r="X43" s="3871" t="n">
        <v>0.02167838555856</v>
      </c>
      <c r="Y43" s="3871" t="n">
        <v>0.02186788028398</v>
      </c>
      <c r="Z43" s="3871" t="n">
        <v>0.02205159229106</v>
      </c>
      <c r="AA43" t="n" s="3871">
        <v>1895.808186069521</v>
      </c>
      <c r="AB43" s="411"/>
    </row>
    <row r="44" spans="1:35" ht="12" customHeight="1" x14ac:dyDescent="0.2">
      <c r="A44" s="2106" t="s">
        <v>1205</v>
      </c>
      <c r="B44" s="3871" t="s">
        <v>2944</v>
      </c>
      <c r="C44" s="3871" t="s">
        <v>2944</v>
      </c>
      <c r="D44" s="3871" t="s">
        <v>2944</v>
      </c>
      <c r="E44" s="3871" t="s">
        <v>2944</v>
      </c>
      <c r="F44" s="3871" t="n">
        <v>7.8815244E-7</v>
      </c>
      <c r="G44" s="3871" t="n">
        <v>1.53077112E-6</v>
      </c>
      <c r="H44" s="3871" t="n">
        <v>2.20917418E-6</v>
      </c>
      <c r="I44" s="3871" t="n">
        <v>2.88264079E-6</v>
      </c>
      <c r="J44" s="3871" t="n">
        <v>3.55185239E-6</v>
      </c>
      <c r="K44" s="3871" t="n">
        <v>4.18433174E-6</v>
      </c>
      <c r="L44" s="3871" t="n">
        <v>4.83106613E-6</v>
      </c>
      <c r="M44" s="3871" t="n">
        <v>5.48214511E-6</v>
      </c>
      <c r="N44" s="3871" t="n">
        <v>5.46595071E-6</v>
      </c>
      <c r="O44" s="3871" t="n">
        <v>5.42598489E-6</v>
      </c>
      <c r="P44" s="3871" t="n">
        <v>5.41560918E-6</v>
      </c>
      <c r="Q44" s="3871" t="n">
        <v>5.40523347E-6</v>
      </c>
      <c r="R44" s="3871" t="n">
        <v>5.40392613E-6</v>
      </c>
      <c r="S44" s="3871" t="n">
        <v>5.39292861E-6</v>
      </c>
      <c r="T44" s="3871" t="n">
        <v>5.3819311E-6</v>
      </c>
      <c r="U44" s="3871" t="n">
        <v>5.37093358E-6</v>
      </c>
      <c r="V44" s="3871" t="n">
        <v>5.39557324E-6</v>
      </c>
      <c r="W44" s="3871" t="n">
        <v>5.36914739E-6</v>
      </c>
      <c r="X44" s="3871" t="n">
        <v>5.36970126E-6</v>
      </c>
      <c r="Y44" s="3871" t="n">
        <v>5.37217904E-6</v>
      </c>
      <c r="Z44" s="3871" t="n">
        <v>4.69951334E-6</v>
      </c>
      <c r="AA44" t="n" s="3871">
        <v>100.0</v>
      </c>
      <c r="AB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t="s" s="3872">
        <v>1185</v>
      </c>
      <c r="AB45" s="411"/>
    </row>
    <row r="46" spans="1:35" ht="12" customHeight="1" x14ac:dyDescent="0.2">
      <c r="A46" s="2106" t="s">
        <v>1223</v>
      </c>
      <c r="B46" s="3871" t="s">
        <v>2943</v>
      </c>
      <c r="C46" s="3871" t="s">
        <v>2943</v>
      </c>
      <c r="D46" s="3871" t="s">
        <v>2943</v>
      </c>
      <c r="E46" s="3871" t="s">
        <v>2943</v>
      </c>
      <c r="F46" s="3871" t="s">
        <v>2943</v>
      </c>
      <c r="G46" s="3871" t="s">
        <v>2943</v>
      </c>
      <c r="H46" s="3871" t="s">
        <v>2943</v>
      </c>
      <c r="I46" s="3871" t="s">
        <v>2943</v>
      </c>
      <c r="J46" s="3871" t="s">
        <v>2943</v>
      </c>
      <c r="K46" s="3871" t="s">
        <v>2943</v>
      </c>
      <c r="L46" s="3871" t="s">
        <v>2943</v>
      </c>
      <c r="M46" s="3871" t="s">
        <v>2943</v>
      </c>
      <c r="N46" s="3871" t="s">
        <v>2943</v>
      </c>
      <c r="O46" s="3871" t="s">
        <v>2943</v>
      </c>
      <c r="P46" s="3871" t="s">
        <v>2943</v>
      </c>
      <c r="Q46" s="3871" t="s">
        <v>2943</v>
      </c>
      <c r="R46" s="3871" t="s">
        <v>2943</v>
      </c>
      <c r="S46" s="3871" t="s">
        <v>2943</v>
      </c>
      <c r="T46" s="3871" t="s">
        <v>2943</v>
      </c>
      <c r="U46" s="3871" t="s">
        <v>2943</v>
      </c>
      <c r="V46" s="3871" t="s">
        <v>2943</v>
      </c>
      <c r="W46" s="3871" t="s">
        <v>2943</v>
      </c>
      <c r="X46" s="3871" t="s">
        <v>2943</v>
      </c>
      <c r="Y46" s="3871" t="s">
        <v>2943</v>
      </c>
      <c r="Z46" s="3871" t="s">
        <v>2943</v>
      </c>
      <c r="AA46" t="n" s="3871">
        <v>0.0</v>
      </c>
      <c r="AB46" s="411"/>
    </row>
    <row r="47" spans="1:35" ht="12" customHeight="1" x14ac:dyDescent="0.2">
      <c r="A47" s="2108" t="s">
        <v>1091</v>
      </c>
      <c r="B47" s="3875" t="n">
        <v>0.53720139344177</v>
      </c>
      <c r="C47" s="3875" t="n">
        <v>0.51248959228331</v>
      </c>
      <c r="D47" s="3875" t="n">
        <v>0.4925426369384</v>
      </c>
      <c r="E47" s="3875" t="n">
        <v>0.49555970703309</v>
      </c>
      <c r="F47" s="3875" t="n">
        <v>0.46531517742372</v>
      </c>
      <c r="G47" s="3875" t="n">
        <v>0.44867796435492</v>
      </c>
      <c r="H47" s="3875" t="n">
        <v>0.4325960639587</v>
      </c>
      <c r="I47" s="3875" t="n">
        <v>0.42419997445435</v>
      </c>
      <c r="J47" s="3875" t="n">
        <v>0.43791425061311</v>
      </c>
      <c r="K47" s="3875" t="n">
        <v>0.42839947522406</v>
      </c>
      <c r="L47" s="3875" t="n">
        <v>0.4424312242375</v>
      </c>
      <c r="M47" s="3875" t="n">
        <v>0.46582769228039</v>
      </c>
      <c r="N47" s="3875" t="n">
        <v>0.44912783337323</v>
      </c>
      <c r="O47" s="3875" t="n">
        <v>0.45027829922281</v>
      </c>
      <c r="P47" s="3875" t="n">
        <v>0.47696045983039</v>
      </c>
      <c r="Q47" s="3875" t="n">
        <v>0.44275067232427</v>
      </c>
      <c r="R47" s="3875" t="n">
        <v>0.47175886120355</v>
      </c>
      <c r="S47" s="3875" t="n">
        <v>0.48262755481546</v>
      </c>
      <c r="T47" s="3875" t="n">
        <v>0.46062973216451</v>
      </c>
      <c r="U47" s="3875" t="n">
        <v>0.46262877090865</v>
      </c>
      <c r="V47" s="3875" t="n">
        <v>0.47279441410789</v>
      </c>
      <c r="W47" s="3875" t="n">
        <v>0.44598894032357</v>
      </c>
      <c r="X47" s="3875" t="n">
        <v>0.43157569539886</v>
      </c>
      <c r="Y47" s="3875" t="n">
        <v>0.40378511971034</v>
      </c>
      <c r="Z47" s="3875" t="n">
        <v>0.39020397233494</v>
      </c>
      <c r="AA47" t="n" s="3875">
        <v>-27.363559160753</v>
      </c>
      <c r="AB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t="s" s="3872">
        <v>1185</v>
      </c>
      <c r="AB48" s="411"/>
    </row>
    <row r="49" spans="1:35" ht="12" customHeight="1" x14ac:dyDescent="0.2">
      <c r="A49" s="2106" t="s">
        <v>989</v>
      </c>
      <c r="B49" s="3871" t="n">
        <v>0.012</v>
      </c>
      <c r="C49" s="3871" t="n">
        <v>0.012</v>
      </c>
      <c r="D49" s="3871" t="n">
        <v>0.012</v>
      </c>
      <c r="E49" s="3871" t="n">
        <v>0.012</v>
      </c>
      <c r="F49" s="3871" t="n">
        <v>0.012</v>
      </c>
      <c r="G49" s="3871" t="n">
        <v>0.012</v>
      </c>
      <c r="H49" s="3871" t="n">
        <v>0.0168</v>
      </c>
      <c r="I49" s="3871" t="n">
        <v>0.02172</v>
      </c>
      <c r="J49" s="3871" t="n">
        <v>0.02016</v>
      </c>
      <c r="K49" s="3871" t="n">
        <v>0.01812</v>
      </c>
      <c r="L49" s="3871" t="n">
        <v>0.02352</v>
      </c>
      <c r="M49" s="3871" t="n">
        <v>0.02208</v>
      </c>
      <c r="N49" s="3871" t="n">
        <v>0.02028</v>
      </c>
      <c r="O49" s="3871" t="n">
        <v>0.03348</v>
      </c>
      <c r="P49" s="3871" t="n">
        <v>0.04488</v>
      </c>
      <c r="Q49" s="3871" t="n">
        <v>0.02373298023</v>
      </c>
      <c r="R49" s="3871" t="n">
        <v>0.04141361346</v>
      </c>
      <c r="S49" s="3871" t="n">
        <v>0.03968950497</v>
      </c>
      <c r="T49" s="3871" t="n">
        <v>0.04604466516</v>
      </c>
      <c r="U49" s="3871" t="n">
        <v>0.057471558</v>
      </c>
      <c r="V49" s="3871" t="n">
        <v>0.0755838018</v>
      </c>
      <c r="W49" s="3871" t="n">
        <v>0.0848569932</v>
      </c>
      <c r="X49" s="3871" t="n">
        <v>0.0927417</v>
      </c>
      <c r="Y49" s="3871" t="n">
        <v>0.09799543497</v>
      </c>
      <c r="Z49" s="3871" t="n">
        <v>0.10091409969</v>
      </c>
      <c r="AA49" t="n" s="3871">
        <v>740.95083075</v>
      </c>
      <c r="AB49" s="411"/>
    </row>
    <row r="50" spans="1:35" ht="12" customHeight="1" x14ac:dyDescent="0.2">
      <c r="A50" s="2106" t="s">
        <v>993</v>
      </c>
      <c r="B50" s="3871" t="n">
        <v>0.0054963520132</v>
      </c>
      <c r="C50" s="3871" t="n">
        <v>0.0054963520132</v>
      </c>
      <c r="D50" s="3871" t="n">
        <v>0.0054963520132</v>
      </c>
      <c r="E50" s="3871" t="n">
        <v>0.0054963520132</v>
      </c>
      <c r="F50" s="3871" t="n">
        <v>0.0054963520132</v>
      </c>
      <c r="G50" s="3871" t="n">
        <v>0.0054963520132</v>
      </c>
      <c r="H50" s="3871" t="n">
        <v>0.0054963520132</v>
      </c>
      <c r="I50" s="3871" t="n">
        <v>0.0054963520132</v>
      </c>
      <c r="J50" s="3871" t="n">
        <v>0.0054963520132</v>
      </c>
      <c r="K50" s="3871" t="n">
        <v>0.0054963520132</v>
      </c>
      <c r="L50" s="3871" t="n">
        <v>0.0054963520132</v>
      </c>
      <c r="M50" s="3871" t="n">
        <v>0.0054963520132</v>
      </c>
      <c r="N50" s="3871" t="n">
        <v>0.0054963520132</v>
      </c>
      <c r="O50" s="3871" t="n">
        <v>0.0054963520132</v>
      </c>
      <c r="P50" s="3871" t="n">
        <v>0.0054963520132</v>
      </c>
      <c r="Q50" s="3871" t="n">
        <v>0.0054963520132</v>
      </c>
      <c r="R50" s="3871" t="n">
        <v>0.0055538300012</v>
      </c>
      <c r="S50" s="3871" t="n">
        <v>0.0051458803001</v>
      </c>
      <c r="T50" s="3871" t="n">
        <v>0.0068573430292</v>
      </c>
      <c r="U50" s="3871" t="n">
        <v>0.0061111021864</v>
      </c>
      <c r="V50" s="3871" t="n">
        <v>0.00666162005783</v>
      </c>
      <c r="W50" s="3871" t="n">
        <v>0.0071392958406</v>
      </c>
      <c r="X50" s="3871" t="n">
        <v>0.0051250382434</v>
      </c>
      <c r="Y50" s="3871" t="n">
        <v>0.0052981715298</v>
      </c>
      <c r="Z50" s="3871" t="n">
        <v>0.00477860778551</v>
      </c>
      <c r="AA50" t="n" s="3871">
        <v>-13.058556401887</v>
      </c>
      <c r="AB50" s="411"/>
    </row>
    <row r="51" spans="1:35" ht="12" customHeight="1" x14ac:dyDescent="0.2">
      <c r="A51" s="2106" t="s">
        <v>1118</v>
      </c>
      <c r="B51" s="3871" t="n">
        <v>0.51970504142857</v>
      </c>
      <c r="C51" s="3871" t="n">
        <v>0.49499324027011</v>
      </c>
      <c r="D51" s="3871" t="n">
        <v>0.4750462849252</v>
      </c>
      <c r="E51" s="3871" t="n">
        <v>0.47806335501989</v>
      </c>
      <c r="F51" s="3871" t="n">
        <v>0.44781882541052</v>
      </c>
      <c r="G51" s="3871" t="n">
        <v>0.43118161234172</v>
      </c>
      <c r="H51" s="3871" t="n">
        <v>0.4102997119455</v>
      </c>
      <c r="I51" s="3871" t="n">
        <v>0.39698362244115</v>
      </c>
      <c r="J51" s="3871" t="n">
        <v>0.41225789859991</v>
      </c>
      <c r="K51" s="3871" t="n">
        <v>0.40478312321086</v>
      </c>
      <c r="L51" s="3871" t="n">
        <v>0.4134148722243</v>
      </c>
      <c r="M51" s="3871" t="n">
        <v>0.43825134026719</v>
      </c>
      <c r="N51" s="3871" t="n">
        <v>0.42335148136003</v>
      </c>
      <c r="O51" s="3871" t="n">
        <v>0.41130194720961</v>
      </c>
      <c r="P51" s="3871" t="n">
        <v>0.42658410781719</v>
      </c>
      <c r="Q51" s="3871" t="n">
        <v>0.41352134008107</v>
      </c>
      <c r="R51" s="3871" t="n">
        <v>0.42479141774235</v>
      </c>
      <c r="S51" s="3871" t="n">
        <v>0.43779216954536</v>
      </c>
      <c r="T51" s="3871" t="n">
        <v>0.40772772397531</v>
      </c>
      <c r="U51" s="3871" t="n">
        <v>0.39904611072225</v>
      </c>
      <c r="V51" s="3871" t="n">
        <v>0.39054899225006</v>
      </c>
      <c r="W51" s="3871" t="n">
        <v>0.35399265128297</v>
      </c>
      <c r="X51" s="3871" t="n">
        <v>0.33370895715546</v>
      </c>
      <c r="Y51" s="3871" t="n">
        <v>0.30049151321054</v>
      </c>
      <c r="Z51" s="3871" t="n">
        <v>0.28451126485943</v>
      </c>
      <c r="AA51" t="n" s="3871">
        <v>-45.255242458806</v>
      </c>
      <c r="AB51" s="411"/>
    </row>
    <row r="52" spans="1:35" ht="13.5" customHeight="1" x14ac:dyDescent="0.2">
      <c r="A52" s="2106" t="s">
        <v>1208</v>
      </c>
      <c r="B52" s="3871" t="s">
        <v>2944</v>
      </c>
      <c r="C52" s="3871" t="s">
        <v>2944</v>
      </c>
      <c r="D52" s="3871" t="s">
        <v>2944</v>
      </c>
      <c r="E52" s="3871" t="s">
        <v>2944</v>
      </c>
      <c r="F52" s="3871" t="s">
        <v>2944</v>
      </c>
      <c r="G52" s="3871" t="s">
        <v>2944</v>
      </c>
      <c r="H52" s="3871" t="s">
        <v>2944</v>
      </c>
      <c r="I52" s="3871" t="s">
        <v>2944</v>
      </c>
      <c r="J52" s="3871" t="s">
        <v>2944</v>
      </c>
      <c r="K52" s="3871" t="s">
        <v>2944</v>
      </c>
      <c r="L52" s="3871" t="s">
        <v>2944</v>
      </c>
      <c r="M52" s="3871" t="s">
        <v>2944</v>
      </c>
      <c r="N52" s="3871" t="s">
        <v>2944</v>
      </c>
      <c r="O52" s="3871" t="s">
        <v>2944</v>
      </c>
      <c r="P52" s="3871" t="s">
        <v>2944</v>
      </c>
      <c r="Q52" s="3871" t="s">
        <v>2944</v>
      </c>
      <c r="R52" s="3871" t="s">
        <v>2944</v>
      </c>
      <c r="S52" s="3871" t="s">
        <v>2944</v>
      </c>
      <c r="T52" s="3871" t="s">
        <v>2944</v>
      </c>
      <c r="U52" s="3871" t="s">
        <v>2944</v>
      </c>
      <c r="V52" s="3871" t="s">
        <v>2944</v>
      </c>
      <c r="W52" s="3871" t="s">
        <v>2944</v>
      </c>
      <c r="X52" s="3871" t="s">
        <v>2944</v>
      </c>
      <c r="Y52" s="3871" t="s">
        <v>2944</v>
      </c>
      <c r="Z52" s="3871" t="s">
        <v>2944</v>
      </c>
      <c r="AA52" t="n" s="3871">
        <v>0.0</v>
      </c>
      <c r="AB52" s="411"/>
    </row>
    <row r="53" spans="1:35" ht="12.75" customHeight="1" x14ac:dyDescent="0.2">
      <c r="A53" s="2136" t="s">
        <v>1209</v>
      </c>
      <c r="B53" s="3875" t="s">
        <v>2944</v>
      </c>
      <c r="C53" s="3875" t="s">
        <v>2944</v>
      </c>
      <c r="D53" s="3875" t="s">
        <v>2944</v>
      </c>
      <c r="E53" s="3875" t="s">
        <v>2944</v>
      </c>
      <c r="F53" s="3875" t="s">
        <v>2944</v>
      </c>
      <c r="G53" s="3875" t="s">
        <v>2944</v>
      </c>
      <c r="H53" s="3875" t="s">
        <v>2944</v>
      </c>
      <c r="I53" s="3875" t="s">
        <v>2944</v>
      </c>
      <c r="J53" s="3875" t="s">
        <v>2944</v>
      </c>
      <c r="K53" s="3875" t="s">
        <v>2944</v>
      </c>
      <c r="L53" s="3875" t="s">
        <v>2944</v>
      </c>
      <c r="M53" s="3875" t="s">
        <v>2944</v>
      </c>
      <c r="N53" s="3875" t="s">
        <v>2944</v>
      </c>
      <c r="O53" s="3875" t="s">
        <v>2944</v>
      </c>
      <c r="P53" s="3875" t="s">
        <v>2944</v>
      </c>
      <c r="Q53" s="3875" t="s">
        <v>2944</v>
      </c>
      <c r="R53" s="3875" t="s">
        <v>2944</v>
      </c>
      <c r="S53" s="3875" t="s">
        <v>2944</v>
      </c>
      <c r="T53" s="3875" t="s">
        <v>2944</v>
      </c>
      <c r="U53" s="3875" t="s">
        <v>2944</v>
      </c>
      <c r="V53" s="3875" t="s">
        <v>2944</v>
      </c>
      <c r="W53" s="3875" t="s">
        <v>2944</v>
      </c>
      <c r="X53" s="3875" t="s">
        <v>2944</v>
      </c>
      <c r="Y53" s="3875" t="s">
        <v>2944</v>
      </c>
      <c r="Z53" s="3875" t="s">
        <v>2944</v>
      </c>
      <c r="AA53" t="n" s="3875">
        <v>0.0</v>
      </c>
      <c r="AB53" s="411"/>
    </row>
    <row r="54" spans="1:35" ht="15" customHeight="1" x14ac:dyDescent="0.2">
      <c r="A54" s="2280" t="s">
        <v>1230</v>
      </c>
      <c r="B54" s="3875" t="n">
        <v>37.38673549457223</v>
      </c>
      <c r="C54" s="3875" t="n">
        <v>28.13441428596183</v>
      </c>
      <c r="D54" s="3875" t="n">
        <v>19.14020304282451</v>
      </c>
      <c r="E54" s="3875" t="n">
        <v>14.93136756934416</v>
      </c>
      <c r="F54" s="3875" t="n">
        <v>15.54756942626275</v>
      </c>
      <c r="G54" s="3875" t="n">
        <v>18.74545863666371</v>
      </c>
      <c r="H54" s="3875" t="n">
        <v>15.9575088784113</v>
      </c>
      <c r="I54" s="3875" t="n">
        <v>17.91521944268169</v>
      </c>
      <c r="J54" s="3875" t="n">
        <v>17.90436409598695</v>
      </c>
      <c r="K54" s="3875" t="n">
        <v>17.59519801167197</v>
      </c>
      <c r="L54" s="3875" t="n">
        <v>17.02113284610654</v>
      </c>
      <c r="M54" s="3875" t="n">
        <v>18.15907573385854</v>
      </c>
      <c r="N54" s="3875" t="n">
        <v>19.66981390398464</v>
      </c>
      <c r="O54" s="3875" t="n">
        <v>17.3719974105392</v>
      </c>
      <c r="P54" s="3875" t="n">
        <v>17.11467787572049</v>
      </c>
      <c r="Q54" s="3875" t="n">
        <v>19.76479374575681</v>
      </c>
      <c r="R54" s="3875" t="n">
        <v>18.86640205797762</v>
      </c>
      <c r="S54" s="3875" t="n">
        <v>17.94981221437149</v>
      </c>
      <c r="T54" s="3875" t="n">
        <v>16.11140828257159</v>
      </c>
      <c r="U54" s="3875" t="n">
        <v>13.75563745927954</v>
      </c>
      <c r="V54" s="3875" t="n">
        <v>12.76594946852839</v>
      </c>
      <c r="W54" s="3875" t="n">
        <v>12.51822286639653</v>
      </c>
      <c r="X54" s="3875" t="n">
        <v>13.16290752168078</v>
      </c>
      <c r="Y54" s="3875" t="n">
        <v>12.95318661910062</v>
      </c>
      <c r="Z54" s="3875" t="n">
        <v>14.09023262508076</v>
      </c>
      <c r="AA54" t="n" s="3875">
        <v>-62.312214643275</v>
      </c>
      <c r="AB54" s="411"/>
    </row>
    <row r="55" spans="1:35" ht="15" customHeight="1" x14ac:dyDescent="0.2">
      <c r="A55" s="2285" t="s">
        <v>1231</v>
      </c>
      <c r="B55" s="3875" t="n">
        <v>37.45825004660032</v>
      </c>
      <c r="C55" s="3875" t="n">
        <v>28.26764969713889</v>
      </c>
      <c r="D55" s="3875" t="n">
        <v>19.25629279068537</v>
      </c>
      <c r="E55" s="3875" t="n">
        <v>15.06764552822052</v>
      </c>
      <c r="F55" s="3875" t="n">
        <v>15.72284646944165</v>
      </c>
      <c r="G55" s="3875" t="n">
        <v>18.94321699023864</v>
      </c>
      <c r="H55" s="3875" t="n">
        <v>16.13155117006996</v>
      </c>
      <c r="I55" s="3875" t="n">
        <v>18.08639687791326</v>
      </c>
      <c r="J55" s="3875" t="n">
        <v>18.09004506799337</v>
      </c>
      <c r="K55" s="3875" t="n">
        <v>17.78804318145997</v>
      </c>
      <c r="L55" s="3875" t="n">
        <v>17.19686697134409</v>
      </c>
      <c r="M55" s="3875" t="n">
        <v>18.37364514450052</v>
      </c>
      <c r="N55" s="3875" t="n">
        <v>19.87379724497462</v>
      </c>
      <c r="O55" s="3875" t="n">
        <v>17.58109686360001</v>
      </c>
      <c r="P55" s="3875" t="n">
        <v>17.32493947941503</v>
      </c>
      <c r="Q55" s="3875" t="n">
        <v>19.96342706071898</v>
      </c>
      <c r="R55" s="3875" t="n">
        <v>19.09121432932949</v>
      </c>
      <c r="S55" s="3875" t="n">
        <v>18.13095735853928</v>
      </c>
      <c r="T55" s="3875" t="n">
        <v>16.32258969180162</v>
      </c>
      <c r="U55" s="3875" t="n">
        <v>13.93584449568786</v>
      </c>
      <c r="V55" s="3875" t="n">
        <v>12.97437210081425</v>
      </c>
      <c r="W55" s="3875" t="n">
        <v>12.68190663962259</v>
      </c>
      <c r="X55" s="3875" t="n">
        <v>13.36257569487171</v>
      </c>
      <c r="Y55" s="3875" t="n">
        <v>13.20526304070588</v>
      </c>
      <c r="Z55" s="3875" t="n">
        <v>14.26163466216371</v>
      </c>
      <c r="AA55" t="n" s="3875">
        <v>-61.92658588049</v>
      </c>
      <c r="AB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t="s" s="3872">
        <v>1185</v>
      </c>
      <c r="AB56" s="411"/>
    </row>
    <row r="57" spans="1:35" x14ac:dyDescent="0.2">
      <c r="A57" s="2115" t="s">
        <v>60</v>
      </c>
      <c r="B57" s="3875" t="n">
        <v>0.01256250712522</v>
      </c>
      <c r="C57" s="3875" t="n">
        <v>0.01389344045855</v>
      </c>
      <c r="D57" s="3875" t="n">
        <v>0.01094224045855</v>
      </c>
      <c r="E57" s="3875" t="n">
        <v>0.01154984045855</v>
      </c>
      <c r="F57" s="3875" t="n">
        <v>0.01059504045855</v>
      </c>
      <c r="G57" s="3875" t="n">
        <v>0.01597664045855</v>
      </c>
      <c r="H57" s="3875" t="n">
        <v>0.01536904045855</v>
      </c>
      <c r="I57" s="3875" t="n">
        <v>0.01632384045855</v>
      </c>
      <c r="J57" s="3875" t="n">
        <v>0.01554264045855</v>
      </c>
      <c r="K57" s="3875" t="n">
        <v>0.0164974</v>
      </c>
      <c r="L57" s="3875" t="n">
        <v>0.0177126</v>
      </c>
      <c r="M57" s="3875" t="n">
        <v>0.0197976</v>
      </c>
      <c r="N57" s="3875" t="n">
        <v>0.0185788</v>
      </c>
      <c r="O57" s="3875" t="n">
        <v>0.0175372</v>
      </c>
      <c r="P57" s="3875" t="n">
        <v>0.01719</v>
      </c>
      <c r="Q57" s="3875" t="n">
        <v>0.0196186</v>
      </c>
      <c r="R57" s="3875" t="n">
        <v>0.02266025437028</v>
      </c>
      <c r="S57" s="3875" t="n">
        <v>0.02292097716586</v>
      </c>
      <c r="T57" s="3875" t="n">
        <v>0.02378966288539</v>
      </c>
      <c r="U57" s="3875" t="n">
        <v>0.02341013613551</v>
      </c>
      <c r="V57" s="3875" t="n">
        <v>0.01997032684288</v>
      </c>
      <c r="W57" s="3875" t="n">
        <v>0.01986049070549</v>
      </c>
      <c r="X57" s="3875" t="n">
        <v>0.01992363739603</v>
      </c>
      <c r="Y57" s="3875" t="n">
        <v>0.01437474078375</v>
      </c>
      <c r="Z57" s="3875" t="n">
        <v>0.01403605134876</v>
      </c>
      <c r="AA57" t="n" s="3875">
        <v>11.72969860914</v>
      </c>
      <c r="AB57" s="411"/>
    </row>
    <row r="58" spans="1:35" x14ac:dyDescent="0.2">
      <c r="A58" s="2144" t="s">
        <v>61</v>
      </c>
      <c r="B58" s="3871" t="n">
        <v>0.01256250712522</v>
      </c>
      <c r="C58" s="3871" t="n">
        <v>0.01389344045855</v>
      </c>
      <c r="D58" s="3871" t="n">
        <v>0.01094224045855</v>
      </c>
      <c r="E58" s="3871" t="n">
        <v>0.01154984045855</v>
      </c>
      <c r="F58" s="3871" t="n">
        <v>0.01059504045855</v>
      </c>
      <c r="G58" s="3871" t="n">
        <v>0.01597664045855</v>
      </c>
      <c r="H58" s="3871" t="n">
        <v>0.01536904045855</v>
      </c>
      <c r="I58" s="3871" t="n">
        <v>0.01632384045855</v>
      </c>
      <c r="J58" s="3871" t="n">
        <v>0.01554264045855</v>
      </c>
      <c r="K58" s="3871" t="n">
        <v>0.0164974</v>
      </c>
      <c r="L58" s="3871" t="n">
        <v>0.0177126</v>
      </c>
      <c r="M58" s="3871" t="n">
        <v>0.0197976</v>
      </c>
      <c r="N58" s="3871" t="n">
        <v>0.0185788</v>
      </c>
      <c r="O58" s="3871" t="n">
        <v>0.0175372</v>
      </c>
      <c r="P58" s="3871" t="n">
        <v>0.01719</v>
      </c>
      <c r="Q58" s="3871" t="n">
        <v>0.0196186</v>
      </c>
      <c r="R58" s="3871" t="n">
        <v>0.02266025437028</v>
      </c>
      <c r="S58" s="3871" t="n">
        <v>0.02292097716586</v>
      </c>
      <c r="T58" s="3871" t="n">
        <v>0.02378966288539</v>
      </c>
      <c r="U58" s="3871" t="n">
        <v>0.02341013613551</v>
      </c>
      <c r="V58" s="3871" t="n">
        <v>0.01997032684288</v>
      </c>
      <c r="W58" s="3871" t="n">
        <v>0.01986049070549</v>
      </c>
      <c r="X58" s="3871" t="n">
        <v>0.01992363739603</v>
      </c>
      <c r="Y58" s="3871" t="n">
        <v>0.01437474078375</v>
      </c>
      <c r="Z58" s="3871" t="n">
        <v>0.01403605134876</v>
      </c>
      <c r="AA58" t="n" s="3871">
        <v>11.72969860914</v>
      </c>
      <c r="AB58" s="411"/>
    </row>
    <row r="59" spans="1:35" x14ac:dyDescent="0.2">
      <c r="A59" s="2144" t="s">
        <v>62</v>
      </c>
      <c r="B59" s="3871" t="s">
        <v>2946</v>
      </c>
      <c r="C59" s="3871" t="s">
        <v>2946</v>
      </c>
      <c r="D59" s="3871" t="s">
        <v>2946</v>
      </c>
      <c r="E59" s="3871" t="s">
        <v>2946</v>
      </c>
      <c r="F59" s="3871" t="s">
        <v>2946</v>
      </c>
      <c r="G59" s="3871" t="s">
        <v>2946</v>
      </c>
      <c r="H59" s="3871" t="s">
        <v>2946</v>
      </c>
      <c r="I59" s="3871" t="s">
        <v>2946</v>
      </c>
      <c r="J59" s="3871" t="s">
        <v>2946</v>
      </c>
      <c r="K59" s="3871" t="s">
        <v>2946</v>
      </c>
      <c r="L59" s="3871" t="s">
        <v>2946</v>
      </c>
      <c r="M59" s="3871" t="s">
        <v>2946</v>
      </c>
      <c r="N59" s="3871" t="s">
        <v>2946</v>
      </c>
      <c r="O59" s="3871" t="s">
        <v>2946</v>
      </c>
      <c r="P59" s="3871" t="s">
        <v>2946</v>
      </c>
      <c r="Q59" s="3871" t="s">
        <v>2946</v>
      </c>
      <c r="R59" s="3871" t="s">
        <v>2946</v>
      </c>
      <c r="S59" s="3871" t="s">
        <v>2946</v>
      </c>
      <c r="T59" s="3871" t="s">
        <v>2946</v>
      </c>
      <c r="U59" s="3871" t="s">
        <v>2946</v>
      </c>
      <c r="V59" s="3871" t="s">
        <v>2946</v>
      </c>
      <c r="W59" s="3871" t="s">
        <v>2946</v>
      </c>
      <c r="X59" s="3871" t="s">
        <v>2946</v>
      </c>
      <c r="Y59" s="3871" t="s">
        <v>2946</v>
      </c>
      <c r="Z59" s="3871" t="s">
        <v>2946</v>
      </c>
      <c r="AA59" t="n" s="3871">
        <v>0.0</v>
      </c>
      <c r="AB59" s="411"/>
    </row>
    <row r="60" spans="1:35" x14ac:dyDescent="0.2">
      <c r="A60" s="2084" t="s">
        <v>63</v>
      </c>
      <c r="B60" s="3871" t="s">
        <v>2944</v>
      </c>
      <c r="C60" s="3871" t="s">
        <v>2944</v>
      </c>
      <c r="D60" s="3871" t="s">
        <v>2944</v>
      </c>
      <c r="E60" s="3871" t="s">
        <v>2944</v>
      </c>
      <c r="F60" s="3871" t="s">
        <v>2944</v>
      </c>
      <c r="G60" s="3871" t="s">
        <v>2944</v>
      </c>
      <c r="H60" s="3871" t="s">
        <v>2944</v>
      </c>
      <c r="I60" s="3871" t="s">
        <v>2944</v>
      </c>
      <c r="J60" s="3871" t="s">
        <v>2944</v>
      </c>
      <c r="K60" s="3871" t="s">
        <v>2944</v>
      </c>
      <c r="L60" s="3871" t="s">
        <v>2944</v>
      </c>
      <c r="M60" s="3871" t="s">
        <v>2944</v>
      </c>
      <c r="N60" s="3871" t="s">
        <v>2944</v>
      </c>
      <c r="O60" s="3871" t="s">
        <v>2944</v>
      </c>
      <c r="P60" s="3871" t="s">
        <v>2944</v>
      </c>
      <c r="Q60" s="3871" t="s">
        <v>2944</v>
      </c>
      <c r="R60" s="3871" t="s">
        <v>2944</v>
      </c>
      <c r="S60" s="3871" t="s">
        <v>2944</v>
      </c>
      <c r="T60" s="3871" t="s">
        <v>2944</v>
      </c>
      <c r="U60" s="3871" t="s">
        <v>2944</v>
      </c>
      <c r="V60" s="3871" t="s">
        <v>2944</v>
      </c>
      <c r="W60" s="3871" t="s">
        <v>2944</v>
      </c>
      <c r="X60" s="3871" t="s">
        <v>2944</v>
      </c>
      <c r="Y60" s="3871" t="s">
        <v>2944</v>
      </c>
      <c r="Z60" s="3871" t="s">
        <v>2944</v>
      </c>
      <c r="AA60" t="n" s="3871">
        <v>0.0</v>
      </c>
      <c r="AB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t="s" s="3872">
        <v>1185</v>
      </c>
      <c r="AB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t="s" s="3872">
        <v>1185</v>
      </c>
      <c r="AB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t="s" s="3872">
        <v>1185</v>
      </c>
      <c r="AB63" s="411"/>
    </row>
    <row r="64" spans="1:35" ht="12" customHeight="1" x14ac:dyDescent="0.2">
      <c r="A64" s="2146" t="s">
        <v>1211</v>
      </c>
      <c r="B64" s="3871" t="s">
        <v>2946</v>
      </c>
      <c r="C64" s="3871" t="s">
        <v>2946</v>
      </c>
      <c r="D64" s="3871" t="s">
        <v>2946</v>
      </c>
      <c r="E64" s="3871" t="s">
        <v>2946</v>
      </c>
      <c r="F64" s="3871" t="s">
        <v>2946</v>
      </c>
      <c r="G64" s="3871" t="s">
        <v>2946</v>
      </c>
      <c r="H64" s="3871" t="s">
        <v>2946</v>
      </c>
      <c r="I64" s="3871" t="s">
        <v>2946</v>
      </c>
      <c r="J64" s="3871" t="s">
        <v>2946</v>
      </c>
      <c r="K64" s="3871" t="s">
        <v>2946</v>
      </c>
      <c r="L64" s="3871" t="s">
        <v>2946</v>
      </c>
      <c r="M64" s="3871" t="s">
        <v>2946</v>
      </c>
      <c r="N64" s="3871" t="s">
        <v>2946</v>
      </c>
      <c r="O64" s="3871" t="s">
        <v>2946</v>
      </c>
      <c r="P64" s="3871" t="s">
        <v>2946</v>
      </c>
      <c r="Q64" s="3871" t="s">
        <v>2946</v>
      </c>
      <c r="R64" s="3871" t="s">
        <v>2946</v>
      </c>
      <c r="S64" s="3871" t="s">
        <v>2946</v>
      </c>
      <c r="T64" s="3871" t="s">
        <v>2946</v>
      </c>
      <c r="U64" s="3871" t="s">
        <v>2946</v>
      </c>
      <c r="V64" s="3871" t="s">
        <v>2946</v>
      </c>
      <c r="W64" s="3871" t="s">
        <v>2946</v>
      </c>
      <c r="X64" s="3871" t="s">
        <v>2946</v>
      </c>
      <c r="Y64" s="3871" t="s">
        <v>2946</v>
      </c>
      <c r="Z64" s="3871" t="s">
        <v>2946</v>
      </c>
      <c r="AA64" t="n" s="3871">
        <v>0.0</v>
      </c>
      <c r="AB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t="s" s="3872">
        <v>1185</v>
      </c>
      <c r="AB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90">
        <v>1194</v>
      </c>
      <c r="AB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t="s" s="2308">
        <v>459</v>
      </c>
      <c r="AB6" s="411"/>
    </row>
    <row r="7" spans="1:35" ht="19.5" customHeight="1" thickTop="1" x14ac:dyDescent="0.2">
      <c r="A7" s="2310" t="s">
        <v>2353</v>
      </c>
      <c r="B7" s="3875" t="n">
        <v>371.08001475687195</v>
      </c>
      <c r="C7" s="3875" t="n">
        <v>375.7248549003868</v>
      </c>
      <c r="D7" s="3875" t="n">
        <v>338.73363702285934</v>
      </c>
      <c r="E7" s="3875" t="n">
        <v>205.553873324074</v>
      </c>
      <c r="F7" s="3875" t="n">
        <v>220.86253106445963</v>
      </c>
      <c r="G7" s="3875" t="n">
        <v>242.9219163095255</v>
      </c>
      <c r="H7" s="3875" t="n">
        <v>258.77099628290176</v>
      </c>
      <c r="I7" s="3875" t="n">
        <v>254.87482910345216</v>
      </c>
      <c r="J7" s="3875" t="n">
        <v>278.2598773135901</v>
      </c>
      <c r="K7" s="3875" t="n">
        <v>353.0523189659676</v>
      </c>
      <c r="L7" s="3875" t="n">
        <v>449.272882361233</v>
      </c>
      <c r="M7" s="3875" t="n">
        <v>486.34479419716814</v>
      </c>
      <c r="N7" s="3875" t="n">
        <v>508.92836927901504</v>
      </c>
      <c r="O7" s="3875" t="n">
        <v>600.2803721873438</v>
      </c>
      <c r="P7" s="3875" t="n">
        <v>708.4697256137282</v>
      </c>
      <c r="Q7" s="3875" t="n">
        <v>860.6408265245259</v>
      </c>
      <c r="R7" s="3875" t="n">
        <v>1034.0621711205404</v>
      </c>
      <c r="S7" s="3875" t="n">
        <v>898.8522963517745</v>
      </c>
      <c r="T7" s="3875" t="n">
        <v>996.6940596618638</v>
      </c>
      <c r="U7" s="3875" t="n">
        <v>1117.5029094780186</v>
      </c>
      <c r="V7" s="3875" t="n">
        <v>1172.3525654885293</v>
      </c>
      <c r="W7" s="3875" t="n">
        <v>1253.2678574017634</v>
      </c>
      <c r="X7" s="3875" t="n">
        <v>1391.3573568444485</v>
      </c>
      <c r="Y7" s="3875" t="n">
        <v>1462.749861821203</v>
      </c>
      <c r="Z7" s="3875" t="n">
        <v>1556.6329176245952</v>
      </c>
      <c r="AA7" t="n" s="3875">
        <v>319.48713369662</v>
      </c>
      <c r="AB7" s="411"/>
    </row>
    <row r="8" spans="1:35" ht="13.5" x14ac:dyDescent="0.2">
      <c r="A8" s="2311" t="s">
        <v>2354</v>
      </c>
      <c r="B8" s="3875" t="s">
        <v>2944</v>
      </c>
      <c r="C8" s="3875" t="n">
        <v>0.00236800603448</v>
      </c>
      <c r="D8" s="3875" t="n">
        <v>15.13576442456896</v>
      </c>
      <c r="E8" s="3875" t="n">
        <v>25.515815959194</v>
      </c>
      <c r="F8" s="3875" t="n">
        <v>26.27752755098764</v>
      </c>
      <c r="G8" s="3875" t="n">
        <v>30.73469731171429</v>
      </c>
      <c r="H8" s="3875" t="n">
        <v>36.05181684265858</v>
      </c>
      <c r="I8" s="3875" t="n">
        <v>42.06979191585215</v>
      </c>
      <c r="J8" s="3875" t="n">
        <v>66.06780660280504</v>
      </c>
      <c r="K8" s="3875" t="n">
        <v>90.52937760954987</v>
      </c>
      <c r="L8" s="3875" t="n">
        <v>163.48788429140035</v>
      </c>
      <c r="M8" s="3875" t="n">
        <v>203.85675732059366</v>
      </c>
      <c r="N8" s="3875" t="n">
        <v>242.5966230192572</v>
      </c>
      <c r="O8" s="3875" t="n">
        <v>329.1394428194946</v>
      </c>
      <c r="P8" s="3875" t="n">
        <v>454.83791105900565</v>
      </c>
      <c r="Q8" s="3875" t="n">
        <v>591.3326009175647</v>
      </c>
      <c r="R8" s="3875" t="n">
        <v>753.846052582723</v>
      </c>
      <c r="S8" s="3875" t="n">
        <v>895.7842601957788</v>
      </c>
      <c r="T8" s="3875" t="n">
        <v>992.7713468098362</v>
      </c>
      <c r="U8" s="3875" t="n">
        <v>1113.0852161643813</v>
      </c>
      <c r="V8" s="3875" t="n">
        <v>1167.963434214497</v>
      </c>
      <c r="W8" s="3875" t="n">
        <v>1249.5241399244424</v>
      </c>
      <c r="X8" s="3875" t="n">
        <v>1387.326841201236</v>
      </c>
      <c r="Y8" s="3875" t="n">
        <v>1458.6137696707003</v>
      </c>
      <c r="Z8" s="3875" t="n">
        <v>1552.0271834866794</v>
      </c>
      <c r="AA8" t="n" s="3875">
        <v>100.0</v>
      </c>
      <c r="AB8" s="411"/>
    </row>
    <row r="9" spans="1:35" x14ac:dyDescent="0.2">
      <c r="A9" s="2291" t="s">
        <v>389</v>
      </c>
      <c r="B9" s="3871" t="s">
        <v>2944</v>
      </c>
      <c r="C9" s="3871" t="s">
        <v>2944</v>
      </c>
      <c r="D9" s="3871" t="s">
        <v>2944</v>
      </c>
      <c r="E9" s="3871" t="s">
        <v>2944</v>
      </c>
      <c r="F9" s="3871" t="s">
        <v>2944</v>
      </c>
      <c r="G9" s="3871" t="s">
        <v>2944</v>
      </c>
      <c r="H9" s="3871" t="s">
        <v>2944</v>
      </c>
      <c r="I9" s="3871" t="s">
        <v>2944</v>
      </c>
      <c r="J9" s="3871" t="n">
        <v>9.349074049E-5</v>
      </c>
      <c r="K9" s="3871" t="n">
        <v>1.5469762317E-4</v>
      </c>
      <c r="L9" s="3871" t="n">
        <v>3.5458835311E-4</v>
      </c>
      <c r="M9" s="3871" t="n">
        <v>2.5024544917E-4</v>
      </c>
      <c r="N9" s="3871" t="n">
        <v>2.7424349186E-4</v>
      </c>
      <c r="O9" s="3871" t="n">
        <v>3.034171994E-4</v>
      </c>
      <c r="P9" s="3871" t="n">
        <v>3.5657277986E-4</v>
      </c>
      <c r="Q9" s="3871" t="n">
        <v>4.1281862048E-4</v>
      </c>
      <c r="R9" s="3871" t="n">
        <v>4.5822183202E-4</v>
      </c>
      <c r="S9" s="3871" t="n">
        <v>5.0476297906E-4</v>
      </c>
      <c r="T9" s="3871" t="n">
        <v>5.3292050485E-4</v>
      </c>
      <c r="U9" s="3871" t="n">
        <v>5.9749022476E-4</v>
      </c>
      <c r="V9" s="3871" t="n">
        <v>8.1380895181E-4</v>
      </c>
      <c r="W9" s="3871" t="n">
        <v>6.1798580614E-4</v>
      </c>
      <c r="X9" s="3871" t="n">
        <v>8.4335013673E-4</v>
      </c>
      <c r="Y9" s="3871" t="n">
        <v>8.8214047368E-4</v>
      </c>
      <c r="Z9" s="3871" t="n">
        <v>9.9173689628E-4</v>
      </c>
      <c r="AA9" t="n" s="3871">
        <v>100.0</v>
      </c>
      <c r="AB9" s="411"/>
    </row>
    <row r="10" spans="1:35" x14ac:dyDescent="0.2">
      <c r="A10" s="2291" t="s">
        <v>390</v>
      </c>
      <c r="B10" s="3871" t="s">
        <v>2944</v>
      </c>
      <c r="C10" s="3871" t="s">
        <v>2944</v>
      </c>
      <c r="D10" s="3871" t="s">
        <v>2944</v>
      </c>
      <c r="E10" s="3871" t="s">
        <v>2944</v>
      </c>
      <c r="F10" s="3871" t="s">
        <v>2944</v>
      </c>
      <c r="G10" s="3871" t="s">
        <v>2944</v>
      </c>
      <c r="H10" s="3871" t="s">
        <v>2944</v>
      </c>
      <c r="I10" s="3871" t="s">
        <v>2944</v>
      </c>
      <c r="J10" s="3871" t="n">
        <v>8.13475756E-6</v>
      </c>
      <c r="K10" s="3871" t="n">
        <v>1.1794887086E-4</v>
      </c>
      <c r="L10" s="3871" t="n">
        <v>9.506298559E-4</v>
      </c>
      <c r="M10" s="3871" t="n">
        <v>6.8529587113E-4</v>
      </c>
      <c r="N10" s="3871" t="n">
        <v>9.7607141479E-4</v>
      </c>
      <c r="O10" s="3871" t="n">
        <v>0.00150788098753</v>
      </c>
      <c r="P10" s="3871" t="n">
        <v>0.00284594030324</v>
      </c>
      <c r="Q10" s="3871" t="n">
        <v>0.00391451919411</v>
      </c>
      <c r="R10" s="3871" t="n">
        <v>0.00474349186789</v>
      </c>
      <c r="S10" s="3871" t="n">
        <v>0.00663508671582</v>
      </c>
      <c r="T10" s="3871" t="n">
        <v>0.00819323583395</v>
      </c>
      <c r="U10" s="3871" t="n">
        <v>0.0106180433187</v>
      </c>
      <c r="V10" s="3871" t="n">
        <v>0.01095604084392</v>
      </c>
      <c r="W10" s="3871" t="n">
        <v>0.01349593722552</v>
      </c>
      <c r="X10" s="3871" t="n">
        <v>0.01570702217502</v>
      </c>
      <c r="Y10" s="3871" t="n">
        <v>0.01430643679135</v>
      </c>
      <c r="Z10" s="3871" t="n">
        <v>0.02205915236892</v>
      </c>
      <c r="AA10" t="n" s="3871">
        <v>100.0</v>
      </c>
      <c r="AB10" s="411"/>
    </row>
    <row r="11" spans="1:35" x14ac:dyDescent="0.2">
      <c r="A11" s="2291" t="s">
        <v>391</v>
      </c>
      <c r="B11" s="3871" t="s">
        <v>2944</v>
      </c>
      <c r="C11" s="3871" t="s">
        <v>2944</v>
      </c>
      <c r="D11" s="3871" t="s">
        <v>2944</v>
      </c>
      <c r="E11" s="3871" t="s">
        <v>2944</v>
      </c>
      <c r="F11" s="3871" t="s">
        <v>2944</v>
      </c>
      <c r="G11" s="3871" t="s">
        <v>2944</v>
      </c>
      <c r="H11" s="3871" t="s">
        <v>2944</v>
      </c>
      <c r="I11" s="3871" t="s">
        <v>2944</v>
      </c>
      <c r="J11" s="3871" t="s">
        <v>2944</v>
      </c>
      <c r="K11" s="3871" t="s">
        <v>2944</v>
      </c>
      <c r="L11" s="3871" t="s">
        <v>2944</v>
      </c>
      <c r="M11" s="3871" t="s">
        <v>2944</v>
      </c>
      <c r="N11" s="3871" t="s">
        <v>2944</v>
      </c>
      <c r="O11" s="3871" t="s">
        <v>2944</v>
      </c>
      <c r="P11" s="3871" t="s">
        <v>2944</v>
      </c>
      <c r="Q11" s="3871" t="s">
        <v>2944</v>
      </c>
      <c r="R11" s="3871" t="s">
        <v>2944</v>
      </c>
      <c r="S11" s="3871" t="s">
        <v>2944</v>
      </c>
      <c r="T11" s="3871" t="s">
        <v>2944</v>
      </c>
      <c r="U11" s="3871" t="s">
        <v>2944</v>
      </c>
      <c r="V11" s="3871" t="s">
        <v>2944</v>
      </c>
      <c r="W11" s="3871" t="s">
        <v>2944</v>
      </c>
      <c r="X11" s="3871" t="s">
        <v>2944</v>
      </c>
      <c r="Y11" s="3871" t="s">
        <v>2944</v>
      </c>
      <c r="Z11" s="3871" t="s">
        <v>2944</v>
      </c>
      <c r="AA11" t="n" s="3871">
        <v>0.0</v>
      </c>
      <c r="AB11" s="411"/>
    </row>
    <row r="12" spans="1:35" x14ac:dyDescent="0.2">
      <c r="A12" s="2291" t="s">
        <v>392</v>
      </c>
      <c r="B12" s="3871" t="s">
        <v>2944</v>
      </c>
      <c r="C12" s="3871" t="s">
        <v>2944</v>
      </c>
      <c r="D12" s="3871" t="s">
        <v>2944</v>
      </c>
      <c r="E12" s="3871" t="s">
        <v>2944</v>
      </c>
      <c r="F12" s="3871" t="s">
        <v>2944</v>
      </c>
      <c r="G12" s="3871" t="s">
        <v>2944</v>
      </c>
      <c r="H12" s="3871" t="s">
        <v>2944</v>
      </c>
      <c r="I12" s="3871" t="s">
        <v>2944</v>
      </c>
      <c r="J12" s="3871" t="s">
        <v>2944</v>
      </c>
      <c r="K12" s="3871" t="s">
        <v>2944</v>
      </c>
      <c r="L12" s="3871" t="s">
        <v>2944</v>
      </c>
      <c r="M12" s="3871" t="s">
        <v>2944</v>
      </c>
      <c r="N12" s="3871" t="s">
        <v>2944</v>
      </c>
      <c r="O12" s="3871" t="s">
        <v>2944</v>
      </c>
      <c r="P12" s="3871" t="s">
        <v>2944</v>
      </c>
      <c r="Q12" s="3871" t="s">
        <v>2944</v>
      </c>
      <c r="R12" s="3871" t="s">
        <v>2944</v>
      </c>
      <c r="S12" s="3871" t="s">
        <v>2944</v>
      </c>
      <c r="T12" s="3871" t="s">
        <v>2944</v>
      </c>
      <c r="U12" s="3871" t="s">
        <v>2944</v>
      </c>
      <c r="V12" s="3871" t="s">
        <v>2944</v>
      </c>
      <c r="W12" s="3871" t="s">
        <v>2944</v>
      </c>
      <c r="X12" s="3871" t="s">
        <v>2944</v>
      </c>
      <c r="Y12" s="3871" t="s">
        <v>2944</v>
      </c>
      <c r="Z12" s="3871" t="s">
        <v>2944</v>
      </c>
      <c r="AA12" t="n" s="3871">
        <v>0.0</v>
      </c>
      <c r="AB12" s="411"/>
    </row>
    <row r="13" spans="1:35" x14ac:dyDescent="0.2">
      <c r="A13" s="2291" t="s">
        <v>393</v>
      </c>
      <c r="B13" s="3871" t="s">
        <v>2944</v>
      </c>
      <c r="C13" s="3871" t="s">
        <v>2944</v>
      </c>
      <c r="D13" s="3871" t="s">
        <v>2944</v>
      </c>
      <c r="E13" s="3871" t="s">
        <v>2944</v>
      </c>
      <c r="F13" s="3871" t="n">
        <v>7.340155E-8</v>
      </c>
      <c r="G13" s="3871" t="n">
        <v>5.2604446E-7</v>
      </c>
      <c r="H13" s="3871" t="n">
        <v>2.35649566E-6</v>
      </c>
      <c r="I13" s="3871" t="n">
        <v>2.00987506E-5</v>
      </c>
      <c r="J13" s="3871" t="n">
        <v>0.00111049551719</v>
      </c>
      <c r="K13" s="3871" t="n">
        <v>0.00370568416543</v>
      </c>
      <c r="L13" s="3871" t="n">
        <v>0.00819879955734</v>
      </c>
      <c r="M13" s="3871" t="n">
        <v>0.01011875431564</v>
      </c>
      <c r="N13" s="3871" t="n">
        <v>0.01343300180261</v>
      </c>
      <c r="O13" s="3871" t="n">
        <v>0.02085698803187</v>
      </c>
      <c r="P13" s="3871" t="n">
        <v>0.02607134270563</v>
      </c>
      <c r="Q13" s="3871" t="n">
        <v>0.03360896794354</v>
      </c>
      <c r="R13" s="3871" t="n">
        <v>0.03747462503838</v>
      </c>
      <c r="S13" s="3871" t="n">
        <v>0.04708933788695</v>
      </c>
      <c r="T13" s="3871" t="n">
        <v>0.05889467582175</v>
      </c>
      <c r="U13" s="3871" t="n">
        <v>0.07110130151586</v>
      </c>
      <c r="V13" s="3871" t="n">
        <v>0.07662401190829</v>
      </c>
      <c r="W13" s="3871" t="n">
        <v>0.09064921432625</v>
      </c>
      <c r="X13" s="3871" t="n">
        <v>0.10459523358026</v>
      </c>
      <c r="Y13" s="3871" t="n">
        <v>0.1089728540671</v>
      </c>
      <c r="Z13" s="3871" t="n">
        <v>0.11828100921394</v>
      </c>
      <c r="AA13" t="n" s="3871">
        <v>100.0</v>
      </c>
      <c r="AB13" s="411"/>
    </row>
    <row r="14" spans="1:35" x14ac:dyDescent="0.2">
      <c r="A14" s="2291" t="s">
        <v>394</v>
      </c>
      <c r="B14" s="3871" t="s">
        <v>2944</v>
      </c>
      <c r="C14" s="3871" t="s">
        <v>2944</v>
      </c>
      <c r="D14" s="3871" t="s">
        <v>2944</v>
      </c>
      <c r="E14" s="3871" t="s">
        <v>2944</v>
      </c>
      <c r="F14" s="3871" t="s">
        <v>2944</v>
      </c>
      <c r="G14" s="3871" t="s">
        <v>2944</v>
      </c>
      <c r="H14" s="3871" t="s">
        <v>2944</v>
      </c>
      <c r="I14" s="3871" t="s">
        <v>2944</v>
      </c>
      <c r="J14" s="3871" t="s">
        <v>2944</v>
      </c>
      <c r="K14" s="3871" t="s">
        <v>2944</v>
      </c>
      <c r="L14" s="3871" t="s">
        <v>2944</v>
      </c>
      <c r="M14" s="3871" t="s">
        <v>2944</v>
      </c>
      <c r="N14" s="3871" t="s">
        <v>2944</v>
      </c>
      <c r="O14" s="3871" t="s">
        <v>2944</v>
      </c>
      <c r="P14" s="3871" t="s">
        <v>2944</v>
      </c>
      <c r="Q14" s="3871" t="s">
        <v>2944</v>
      </c>
      <c r="R14" s="3871" t="s">
        <v>2944</v>
      </c>
      <c r="S14" s="3871" t="s">
        <v>2944</v>
      </c>
      <c r="T14" s="3871" t="s">
        <v>2944</v>
      </c>
      <c r="U14" s="3871" t="s">
        <v>2944</v>
      </c>
      <c r="V14" s="3871" t="s">
        <v>2944</v>
      </c>
      <c r="W14" s="3871" t="s">
        <v>2944</v>
      </c>
      <c r="X14" s="3871" t="s">
        <v>2944</v>
      </c>
      <c r="Y14" s="3871" t="s">
        <v>2944</v>
      </c>
      <c r="Z14" s="3871" t="s">
        <v>2944</v>
      </c>
      <c r="AA14" t="n" s="3871">
        <v>0.0</v>
      </c>
      <c r="AB14" s="411"/>
    </row>
    <row r="15" spans="1:35" x14ac:dyDescent="0.2">
      <c r="A15" s="2291" t="s">
        <v>395</v>
      </c>
      <c r="B15" s="3871" t="s">
        <v>2944</v>
      </c>
      <c r="C15" s="3871" t="n">
        <v>1.65594828E-6</v>
      </c>
      <c r="D15" s="3871" t="n">
        <v>0.01058445064655</v>
      </c>
      <c r="E15" s="3871" t="n">
        <v>0.01784322794349</v>
      </c>
      <c r="F15" s="3871" t="n">
        <v>0.01837571373815</v>
      </c>
      <c r="G15" s="3871" t="n">
        <v>0.02149150780148</v>
      </c>
      <c r="H15" s="3871" t="n">
        <v>0.02520529308241</v>
      </c>
      <c r="I15" s="3871" t="n">
        <v>0.02927170584357</v>
      </c>
      <c r="J15" s="3871" t="n">
        <v>0.03812959759</v>
      </c>
      <c r="K15" s="3871" t="n">
        <v>0.03829193222823</v>
      </c>
      <c r="L15" s="3871" t="n">
        <v>0.05696260693125</v>
      </c>
      <c r="M15" s="3871" t="n">
        <v>0.07498519599553</v>
      </c>
      <c r="N15" s="3871" t="n">
        <v>0.08160012825914</v>
      </c>
      <c r="O15" s="3871" t="n">
        <v>0.09464324839048</v>
      </c>
      <c r="P15" s="3871" t="n">
        <v>0.14813964121919</v>
      </c>
      <c r="Q15" s="3871" t="n">
        <v>0.19589596169623</v>
      </c>
      <c r="R15" s="3871" t="n">
        <v>0.26975956029553</v>
      </c>
      <c r="S15" s="3871" t="n">
        <v>0.3101926170101</v>
      </c>
      <c r="T15" s="3871" t="n">
        <v>0.30721806286461</v>
      </c>
      <c r="U15" s="3871" t="n">
        <v>0.332208762405</v>
      </c>
      <c r="V15" s="3871" t="n">
        <v>0.33589312059558</v>
      </c>
      <c r="W15" s="3871" t="n">
        <v>0.34552701592232</v>
      </c>
      <c r="X15" s="3871" t="n">
        <v>0.36392484312043</v>
      </c>
      <c r="Y15" s="3871" t="n">
        <v>0.38666570154328</v>
      </c>
      <c r="Z15" s="3871" t="n">
        <v>0.40855621516671</v>
      </c>
      <c r="AA15" t="n" s="3871">
        <v>100.0</v>
      </c>
      <c r="AB15" s="411"/>
    </row>
    <row r="16" spans="1:35" x14ac:dyDescent="0.2">
      <c r="A16" s="2291" t="s">
        <v>396</v>
      </c>
      <c r="B16" s="3871" t="s">
        <v>2944</v>
      </c>
      <c r="C16" s="3871" t="s">
        <v>2944</v>
      </c>
      <c r="D16" s="3871" t="s">
        <v>2944</v>
      </c>
      <c r="E16" s="3871" t="s">
        <v>2944</v>
      </c>
      <c r="F16" s="3871" t="s">
        <v>2944</v>
      </c>
      <c r="G16" s="3871" t="s">
        <v>2944</v>
      </c>
      <c r="H16" s="3871" t="s">
        <v>2944</v>
      </c>
      <c r="I16" s="3871" t="s">
        <v>2944</v>
      </c>
      <c r="J16" s="3871" t="s">
        <v>2944</v>
      </c>
      <c r="K16" s="3871" t="s">
        <v>2944</v>
      </c>
      <c r="L16" s="3871" t="s">
        <v>2944</v>
      </c>
      <c r="M16" s="3871" t="s">
        <v>2944</v>
      </c>
      <c r="N16" s="3871" t="s">
        <v>2944</v>
      </c>
      <c r="O16" s="3871" t="s">
        <v>2944</v>
      </c>
      <c r="P16" s="3871" t="s">
        <v>2944</v>
      </c>
      <c r="Q16" s="3871" t="s">
        <v>2944</v>
      </c>
      <c r="R16" s="3871" t="s">
        <v>2944</v>
      </c>
      <c r="S16" s="3871" t="s">
        <v>2944</v>
      </c>
      <c r="T16" s="3871" t="s">
        <v>2944</v>
      </c>
      <c r="U16" s="3871" t="s">
        <v>2944</v>
      </c>
      <c r="V16" s="3871" t="s">
        <v>2944</v>
      </c>
      <c r="W16" s="3871" t="s">
        <v>2944</v>
      </c>
      <c r="X16" s="3871" t="s">
        <v>2944</v>
      </c>
      <c r="Y16" s="3871" t="s">
        <v>2944</v>
      </c>
      <c r="Z16" s="3871" t="s">
        <v>2944</v>
      </c>
      <c r="AA16" t="n" s="3871">
        <v>0.0</v>
      </c>
      <c r="AB16" s="411"/>
    </row>
    <row r="17" spans="1:35" x14ac:dyDescent="0.2">
      <c r="A17" s="2291" t="s">
        <v>397</v>
      </c>
      <c r="B17" s="3871" t="s">
        <v>2944</v>
      </c>
      <c r="C17" s="3871" t="s">
        <v>2944</v>
      </c>
      <c r="D17" s="3871" t="s">
        <v>2944</v>
      </c>
      <c r="E17" s="3871" t="s">
        <v>2944</v>
      </c>
      <c r="F17" s="3871" t="s">
        <v>2944</v>
      </c>
      <c r="G17" s="3871" t="s">
        <v>2944</v>
      </c>
      <c r="H17" s="3871" t="s">
        <v>2944</v>
      </c>
      <c r="I17" s="3871" t="n">
        <v>3.152280368E-5</v>
      </c>
      <c r="J17" s="3871" t="n">
        <v>0.00140093527834</v>
      </c>
      <c r="K17" s="3871" t="n">
        <v>0.00456940798875</v>
      </c>
      <c r="L17" s="3871" t="n">
        <v>0.01061244602104</v>
      </c>
      <c r="M17" s="3871" t="n">
        <v>0.01274669652827</v>
      </c>
      <c r="N17" s="3871" t="n">
        <v>0.01656723739238</v>
      </c>
      <c r="O17" s="3871" t="n">
        <v>0.02576141055081</v>
      </c>
      <c r="P17" s="3871" t="n">
        <v>0.03018138429761</v>
      </c>
      <c r="Q17" s="3871" t="n">
        <v>0.03788567284732</v>
      </c>
      <c r="R17" s="3871" t="n">
        <v>0.04082840117286</v>
      </c>
      <c r="S17" s="3871" t="n">
        <v>0.0504372017201</v>
      </c>
      <c r="T17" s="3871" t="n">
        <v>0.0634151654526</v>
      </c>
      <c r="U17" s="3871" t="n">
        <v>0.07278776415901</v>
      </c>
      <c r="V17" s="3871" t="n">
        <v>0.07833332810374</v>
      </c>
      <c r="W17" s="3871" t="n">
        <v>0.08426008888537</v>
      </c>
      <c r="X17" s="3871" t="n">
        <v>0.09696555783338</v>
      </c>
      <c r="Y17" s="3871" t="n">
        <v>0.10184272060158</v>
      </c>
      <c r="Z17" s="3871" t="n">
        <v>0.10621702005522</v>
      </c>
      <c r="AA17" t="n" s="3871">
        <v>100.0</v>
      </c>
      <c r="AB17" s="411"/>
    </row>
    <row r="18" spans="1:35" x14ac:dyDescent="0.2">
      <c r="A18" s="2291" t="s">
        <v>398</v>
      </c>
      <c r="B18" s="3871" t="s">
        <v>2944</v>
      </c>
      <c r="C18" s="3871" t="s">
        <v>2944</v>
      </c>
      <c r="D18" s="3871" t="s">
        <v>2944</v>
      </c>
      <c r="E18" s="3871" t="s">
        <v>2944</v>
      </c>
      <c r="F18" s="3871" t="s">
        <v>2944</v>
      </c>
      <c r="G18" s="3871" t="s">
        <v>2944</v>
      </c>
      <c r="H18" s="3871" t="s">
        <v>2944</v>
      </c>
      <c r="I18" s="3871" t="s">
        <v>2944</v>
      </c>
      <c r="J18" s="3871" t="s">
        <v>2944</v>
      </c>
      <c r="K18" s="3871" t="s">
        <v>2944</v>
      </c>
      <c r="L18" s="3871" t="s">
        <v>2944</v>
      </c>
      <c r="M18" s="3871" t="s">
        <v>2944</v>
      </c>
      <c r="N18" s="3871" t="s">
        <v>2944</v>
      </c>
      <c r="O18" s="3871" t="s">
        <v>2944</v>
      </c>
      <c r="P18" s="3871" t="s">
        <v>2944</v>
      </c>
      <c r="Q18" s="3871" t="s">
        <v>2944</v>
      </c>
      <c r="R18" s="3871" t="s">
        <v>2944</v>
      </c>
      <c r="S18" s="3871" t="s">
        <v>2944</v>
      </c>
      <c r="T18" s="3871" t="s">
        <v>2944</v>
      </c>
      <c r="U18" s="3871" t="s">
        <v>2944</v>
      </c>
      <c r="V18" s="3871" t="s">
        <v>2944</v>
      </c>
      <c r="W18" s="3871" t="s">
        <v>2944</v>
      </c>
      <c r="X18" s="3871" t="s">
        <v>2944</v>
      </c>
      <c r="Y18" s="3871" t="s">
        <v>2944</v>
      </c>
      <c r="Z18" s="3871" t="s">
        <v>2944</v>
      </c>
      <c r="AA18" t="n" s="3871">
        <v>0.0</v>
      </c>
      <c r="AB18" s="411"/>
    </row>
    <row r="19" spans="1:35" x14ac:dyDescent="0.2">
      <c r="A19" s="2291" t="s">
        <v>399</v>
      </c>
      <c r="B19" s="3871" t="s">
        <v>2944</v>
      </c>
      <c r="C19" s="3871" t="s">
        <v>2944</v>
      </c>
      <c r="D19" s="3871" t="s">
        <v>2944</v>
      </c>
      <c r="E19" s="3871" t="s">
        <v>2944</v>
      </c>
      <c r="F19" s="3871" t="s">
        <v>2944</v>
      </c>
      <c r="G19" s="3871" t="s">
        <v>2944</v>
      </c>
      <c r="H19" s="3871" t="s">
        <v>2944</v>
      </c>
      <c r="I19" s="3871" t="s">
        <v>2944</v>
      </c>
      <c r="J19" s="3871" t="n">
        <v>3.558971056E-5</v>
      </c>
      <c r="K19" s="3871" t="n">
        <v>6.149938504E-5</v>
      </c>
      <c r="L19" s="3871" t="n">
        <v>6.726964667E-5</v>
      </c>
      <c r="M19" s="3871" t="n">
        <v>5.5117822703E-4</v>
      </c>
      <c r="N19" s="3871" t="n">
        <v>9.655667024E-4</v>
      </c>
      <c r="O19" s="3871" t="n">
        <v>0.00111483975581</v>
      </c>
      <c r="P19" s="3871" t="n">
        <v>0.00129872580561</v>
      </c>
      <c r="Q19" s="3871" t="n">
        <v>0.0011568749516</v>
      </c>
      <c r="R19" s="3871" t="n">
        <v>0.00103180698294</v>
      </c>
      <c r="S19" s="3871" t="n">
        <v>0.01299817410061</v>
      </c>
      <c r="T19" s="3871" t="n">
        <v>0.01729145000631</v>
      </c>
      <c r="U19" s="3871" t="n">
        <v>8.883656552E-4</v>
      </c>
      <c r="V19" s="3871" t="n">
        <v>8.9543929333E-4</v>
      </c>
      <c r="W19" s="3871" t="n">
        <v>9.3866152879E-4</v>
      </c>
      <c r="X19" s="3871" t="n">
        <v>8.5112767511E-4</v>
      </c>
      <c r="Y19" s="3871" t="n">
        <v>0.0011953819854</v>
      </c>
      <c r="Z19" s="3871" t="n">
        <v>0.00122338409012</v>
      </c>
      <c r="AA19" t="n" s="3871">
        <v>100.0</v>
      </c>
      <c r="AB19" s="411"/>
    </row>
    <row r="20" spans="1:35" x14ac:dyDescent="0.2">
      <c r="A20" s="2291" t="s">
        <v>400</v>
      </c>
      <c r="B20" s="3871" t="s">
        <v>2944</v>
      </c>
      <c r="C20" s="3871" t="s">
        <v>2944</v>
      </c>
      <c r="D20" s="3871" t="s">
        <v>2944</v>
      </c>
      <c r="E20" s="3871" t="s">
        <v>2944</v>
      </c>
      <c r="F20" s="3871" t="s">
        <v>2944</v>
      </c>
      <c r="G20" s="3871" t="s">
        <v>2944</v>
      </c>
      <c r="H20" s="3871" t="s">
        <v>2944</v>
      </c>
      <c r="I20" s="3871" t="s">
        <v>2944</v>
      </c>
      <c r="J20" s="3871" t="s">
        <v>2944</v>
      </c>
      <c r="K20" s="3871" t="s">
        <v>2944</v>
      </c>
      <c r="L20" s="3871" t="s">
        <v>2944</v>
      </c>
      <c r="M20" s="3871" t="s">
        <v>2944</v>
      </c>
      <c r="N20" s="3871" t="s">
        <v>2944</v>
      </c>
      <c r="O20" s="3871" t="s">
        <v>2944</v>
      </c>
      <c r="P20" s="3871" t="s">
        <v>2944</v>
      </c>
      <c r="Q20" s="3871" t="s">
        <v>2944</v>
      </c>
      <c r="R20" s="3871" t="s">
        <v>2944</v>
      </c>
      <c r="S20" s="3871" t="s">
        <v>2944</v>
      </c>
      <c r="T20" s="3871" t="s">
        <v>2944</v>
      </c>
      <c r="U20" s="3871" t="s">
        <v>2944</v>
      </c>
      <c r="V20" s="3871" t="s">
        <v>2944</v>
      </c>
      <c r="W20" s="3871" t="s">
        <v>2944</v>
      </c>
      <c r="X20" s="3871" t="s">
        <v>2944</v>
      </c>
      <c r="Y20" s="3871" t="s">
        <v>2944</v>
      </c>
      <c r="Z20" s="3871" t="s">
        <v>2944</v>
      </c>
      <c r="AA20" t="n" s="3871">
        <v>0.0</v>
      </c>
      <c r="AB20" s="411"/>
    </row>
    <row r="21" spans="1:35" x14ac:dyDescent="0.2">
      <c r="A21" s="2291" t="s">
        <v>401</v>
      </c>
      <c r="B21" s="3871" t="s">
        <v>2944</v>
      </c>
      <c r="C21" s="3871" t="s">
        <v>2944</v>
      </c>
      <c r="D21" s="3871" t="s">
        <v>2944</v>
      </c>
      <c r="E21" s="3871" t="s">
        <v>2944</v>
      </c>
      <c r="F21" s="3871" t="s">
        <v>2944</v>
      </c>
      <c r="G21" s="3871" t="s">
        <v>2944</v>
      </c>
      <c r="H21" s="3871" t="s">
        <v>2944</v>
      </c>
      <c r="I21" s="3871" t="s">
        <v>2944</v>
      </c>
      <c r="J21" s="3871" t="s">
        <v>2944</v>
      </c>
      <c r="K21" s="3871" t="s">
        <v>2944</v>
      </c>
      <c r="L21" s="3871" t="s">
        <v>2944</v>
      </c>
      <c r="M21" s="3871" t="s">
        <v>2944</v>
      </c>
      <c r="N21" s="3871" t="s">
        <v>2944</v>
      </c>
      <c r="O21" s="3871" t="s">
        <v>2944</v>
      </c>
      <c r="P21" s="3871" t="n">
        <v>0.00117322790751</v>
      </c>
      <c r="Q21" s="3871" t="n">
        <v>0.00192313943097</v>
      </c>
      <c r="R21" s="3871" t="n">
        <v>0.00564248161648</v>
      </c>
      <c r="S21" s="3871" t="n">
        <v>0.00614068002624</v>
      </c>
      <c r="T21" s="3871" t="n">
        <v>0.00614173199116</v>
      </c>
      <c r="U21" s="3871" t="n">
        <v>0.00606949284894</v>
      </c>
      <c r="V21" s="3871" t="n">
        <v>0.00641939075736</v>
      </c>
      <c r="W21" s="3871" t="n">
        <v>0.00583334341096</v>
      </c>
      <c r="X21" s="3871" t="n">
        <v>0.00603658322496</v>
      </c>
      <c r="Y21" s="3871" t="n">
        <v>0.00628587856397</v>
      </c>
      <c r="Z21" s="3871" t="n">
        <v>0.00664744826073</v>
      </c>
      <c r="AA21" t="n" s="3871">
        <v>100.0</v>
      </c>
      <c r="AB21" s="411"/>
    </row>
    <row r="22" spans="1:35" x14ac:dyDescent="0.2">
      <c r="A22" s="2291" t="s">
        <v>402</v>
      </c>
      <c r="B22" s="3871" t="s">
        <v>2944</v>
      </c>
      <c r="C22" s="3871" t="s">
        <v>2944</v>
      </c>
      <c r="D22" s="3871" t="s">
        <v>2944</v>
      </c>
      <c r="E22" s="3871" t="s">
        <v>2944</v>
      </c>
      <c r="F22" s="3871" t="s">
        <v>2944</v>
      </c>
      <c r="G22" s="3871" t="s">
        <v>2944</v>
      </c>
      <c r="H22" s="3871" t="s">
        <v>2944</v>
      </c>
      <c r="I22" s="3871" t="s">
        <v>2944</v>
      </c>
      <c r="J22" s="3871" t="s">
        <v>2944</v>
      </c>
      <c r="K22" s="3871" t="s">
        <v>2944</v>
      </c>
      <c r="L22" s="3871" t="s">
        <v>2944</v>
      </c>
      <c r="M22" s="3871" t="s">
        <v>2944</v>
      </c>
      <c r="N22" s="3871" t="s">
        <v>2944</v>
      </c>
      <c r="O22" s="3871" t="s">
        <v>2944</v>
      </c>
      <c r="P22" s="3871" t="s">
        <v>2944</v>
      </c>
      <c r="Q22" s="3871" t="s">
        <v>2944</v>
      </c>
      <c r="R22" s="3871" t="s">
        <v>2944</v>
      </c>
      <c r="S22" s="3871" t="s">
        <v>2944</v>
      </c>
      <c r="T22" s="3871" t="s">
        <v>2944</v>
      </c>
      <c r="U22" s="3871" t="s">
        <v>2944</v>
      </c>
      <c r="V22" s="3871" t="s">
        <v>2944</v>
      </c>
      <c r="W22" s="3871" t="s">
        <v>2944</v>
      </c>
      <c r="X22" s="3871" t="s">
        <v>2944</v>
      </c>
      <c r="Y22" s="3871" t="s">
        <v>2944</v>
      </c>
      <c r="Z22" s="3871" t="s">
        <v>2944</v>
      </c>
      <c r="AA22" t="n" s="3871">
        <v>0.0</v>
      </c>
      <c r="AB22" s="411"/>
    </row>
    <row r="23" spans="1:35" x14ac:dyDescent="0.2">
      <c r="A23" s="2291" t="s">
        <v>403</v>
      </c>
      <c r="B23" s="3871" t="s">
        <v>2944</v>
      </c>
      <c r="C23" s="3871" t="s">
        <v>2944</v>
      </c>
      <c r="D23" s="3871" t="s">
        <v>2944</v>
      </c>
      <c r="E23" s="3871" t="s">
        <v>2944</v>
      </c>
      <c r="F23" s="3871" t="s">
        <v>2944</v>
      </c>
      <c r="G23" s="3871" t="s">
        <v>2944</v>
      </c>
      <c r="H23" s="3871" t="s">
        <v>2944</v>
      </c>
      <c r="I23" s="3871" t="s">
        <v>2944</v>
      </c>
      <c r="J23" s="3871" t="s">
        <v>2944</v>
      </c>
      <c r="K23" s="3871" t="s">
        <v>2944</v>
      </c>
      <c r="L23" s="3871" t="s">
        <v>2944</v>
      </c>
      <c r="M23" s="3871" t="s">
        <v>2944</v>
      </c>
      <c r="N23" s="3871" t="s">
        <v>2944</v>
      </c>
      <c r="O23" s="3871" t="s">
        <v>2944</v>
      </c>
      <c r="P23" s="3871" t="s">
        <v>2944</v>
      </c>
      <c r="Q23" s="3871" t="s">
        <v>2944</v>
      </c>
      <c r="R23" s="3871" t="s">
        <v>2944</v>
      </c>
      <c r="S23" s="3871" t="s">
        <v>2944</v>
      </c>
      <c r="T23" s="3871" t="s">
        <v>2944</v>
      </c>
      <c r="U23" s="3871" t="s">
        <v>2944</v>
      </c>
      <c r="V23" s="3871" t="s">
        <v>2944</v>
      </c>
      <c r="W23" s="3871" t="s">
        <v>2944</v>
      </c>
      <c r="X23" s="3871" t="s">
        <v>2944</v>
      </c>
      <c r="Y23" s="3871" t="s">
        <v>2944</v>
      </c>
      <c r="Z23" s="3871" t="s">
        <v>2944</v>
      </c>
      <c r="AA23" t="n" s="3871">
        <v>0.0</v>
      </c>
      <c r="AB23" s="411"/>
    </row>
    <row r="24" spans="1:35" x14ac:dyDescent="0.2">
      <c r="A24" s="2291" t="s">
        <v>404</v>
      </c>
      <c r="B24" s="3871" t="s">
        <v>2944</v>
      </c>
      <c r="C24" s="3871" t="s">
        <v>2944</v>
      </c>
      <c r="D24" s="3871" t="s">
        <v>2944</v>
      </c>
      <c r="E24" s="3871" t="s">
        <v>2944</v>
      </c>
      <c r="F24" s="3871" t="s">
        <v>2944</v>
      </c>
      <c r="G24" s="3871" t="s">
        <v>2944</v>
      </c>
      <c r="H24" s="3871" t="s">
        <v>2944</v>
      </c>
      <c r="I24" s="3871" t="s">
        <v>2944</v>
      </c>
      <c r="J24" s="3871" t="s">
        <v>2944</v>
      </c>
      <c r="K24" s="3871" t="s">
        <v>2944</v>
      </c>
      <c r="L24" s="3871" t="s">
        <v>2944</v>
      </c>
      <c r="M24" s="3871" t="s">
        <v>2944</v>
      </c>
      <c r="N24" s="3871" t="s">
        <v>2944</v>
      </c>
      <c r="O24" s="3871" t="s">
        <v>2944</v>
      </c>
      <c r="P24" s="3871" t="s">
        <v>2944</v>
      </c>
      <c r="Q24" s="3871" t="s">
        <v>2944</v>
      </c>
      <c r="R24" s="3871" t="s">
        <v>2944</v>
      </c>
      <c r="S24" s="3871" t="s">
        <v>2944</v>
      </c>
      <c r="T24" s="3871" t="s">
        <v>2944</v>
      </c>
      <c r="U24" s="3871" t="s">
        <v>2944</v>
      </c>
      <c r="V24" s="3871" t="s">
        <v>2944</v>
      </c>
      <c r="W24" s="3871" t="s">
        <v>2944</v>
      </c>
      <c r="X24" s="3871" t="s">
        <v>2944</v>
      </c>
      <c r="Y24" s="3871" t="s">
        <v>2944</v>
      </c>
      <c r="Z24" s="3871" t="s">
        <v>2944</v>
      </c>
      <c r="AA24" t="n" s="3871">
        <v>0.0</v>
      </c>
      <c r="AB24" s="411"/>
    </row>
    <row r="25" spans="1:35" x14ac:dyDescent="0.2">
      <c r="A25" s="2291" t="s">
        <v>405</v>
      </c>
      <c r="B25" s="3871" t="s">
        <v>2944</v>
      </c>
      <c r="C25" s="3871" t="s">
        <v>2944</v>
      </c>
      <c r="D25" s="3871" t="s">
        <v>2944</v>
      </c>
      <c r="E25" s="3871" t="s">
        <v>2944</v>
      </c>
      <c r="F25" s="3871" t="s">
        <v>2944</v>
      </c>
      <c r="G25" s="3871" t="s">
        <v>2944</v>
      </c>
      <c r="H25" s="3871" t="s">
        <v>2944</v>
      </c>
      <c r="I25" s="3871" t="s">
        <v>2944</v>
      </c>
      <c r="J25" s="3871" t="s">
        <v>2944</v>
      </c>
      <c r="K25" s="3871" t="s">
        <v>2944</v>
      </c>
      <c r="L25" s="3871" t="s">
        <v>2944</v>
      </c>
      <c r="M25" s="3871" t="s">
        <v>2944</v>
      </c>
      <c r="N25" s="3871" t="s">
        <v>2944</v>
      </c>
      <c r="O25" s="3871" t="s">
        <v>2944</v>
      </c>
      <c r="P25" s="3871" t="s">
        <v>2944</v>
      </c>
      <c r="Q25" s="3871" t="s">
        <v>2944</v>
      </c>
      <c r="R25" s="3871" t="s">
        <v>2944</v>
      </c>
      <c r="S25" s="3871" t="s">
        <v>2944</v>
      </c>
      <c r="T25" s="3871" t="s">
        <v>2944</v>
      </c>
      <c r="U25" s="3871" t="s">
        <v>2944</v>
      </c>
      <c r="V25" s="3871" t="s">
        <v>2944</v>
      </c>
      <c r="W25" s="3871" t="s">
        <v>2944</v>
      </c>
      <c r="X25" s="3871" t="s">
        <v>2944</v>
      </c>
      <c r="Y25" s="3871" t="s">
        <v>2944</v>
      </c>
      <c r="Z25" s="3871" t="s">
        <v>2944</v>
      </c>
      <c r="AA25" t="n" s="3871">
        <v>0.0</v>
      </c>
      <c r="AB25" s="411"/>
    </row>
    <row r="26" spans="1:35" x14ac:dyDescent="0.2">
      <c r="A26" s="2291" t="s">
        <v>406</v>
      </c>
      <c r="B26" s="3871" t="s">
        <v>2944</v>
      </c>
      <c r="C26" s="3871" t="s">
        <v>2944</v>
      </c>
      <c r="D26" s="3871" t="s">
        <v>2944</v>
      </c>
      <c r="E26" s="3871" t="s">
        <v>2944</v>
      </c>
      <c r="F26" s="3871" t="s">
        <v>2944</v>
      </c>
      <c r="G26" s="3871" t="s">
        <v>2944</v>
      </c>
      <c r="H26" s="3871" t="s">
        <v>2944</v>
      </c>
      <c r="I26" s="3871" t="s">
        <v>2944</v>
      </c>
      <c r="J26" s="3871" t="s">
        <v>2944</v>
      </c>
      <c r="K26" s="3871" t="s">
        <v>2944</v>
      </c>
      <c r="L26" s="3871" t="s">
        <v>2944</v>
      </c>
      <c r="M26" s="3871" t="s">
        <v>2944</v>
      </c>
      <c r="N26" s="3871" t="s">
        <v>2944</v>
      </c>
      <c r="O26" s="3871" t="s">
        <v>2944</v>
      </c>
      <c r="P26" s="3871" t="s">
        <v>2944</v>
      </c>
      <c r="Q26" s="3871" t="s">
        <v>2944</v>
      </c>
      <c r="R26" s="3871" t="s">
        <v>2944</v>
      </c>
      <c r="S26" s="3871" t="s">
        <v>2944</v>
      </c>
      <c r="T26" s="3871" t="s">
        <v>2944</v>
      </c>
      <c r="U26" s="3871" t="s">
        <v>2944</v>
      </c>
      <c r="V26" s="3871" t="s">
        <v>2944</v>
      </c>
      <c r="W26" s="3871" t="s">
        <v>2944</v>
      </c>
      <c r="X26" s="3871" t="s">
        <v>2944</v>
      </c>
      <c r="Y26" s="3871" t="s">
        <v>2944</v>
      </c>
      <c r="Z26" s="3871" t="s">
        <v>2944</v>
      </c>
      <c r="AA26" t="n" s="3871">
        <v>0.0</v>
      </c>
      <c r="AB26" s="411"/>
    </row>
    <row r="27" spans="1:35" x14ac:dyDescent="0.2">
      <c r="A27" s="2291" t="s">
        <v>407</v>
      </c>
      <c r="B27" s="3871" t="s">
        <v>2944</v>
      </c>
      <c r="C27" s="3871" t="s">
        <v>2944</v>
      </c>
      <c r="D27" s="3871" t="s">
        <v>2944</v>
      </c>
      <c r="E27" s="3871" t="s">
        <v>2944</v>
      </c>
      <c r="F27" s="3871" t="s">
        <v>2944</v>
      </c>
      <c r="G27" s="3871" t="s">
        <v>2944</v>
      </c>
      <c r="H27" s="3871" t="s">
        <v>2944</v>
      </c>
      <c r="I27" s="3871" t="s">
        <v>2944</v>
      </c>
      <c r="J27" s="3871" t="s">
        <v>2944</v>
      </c>
      <c r="K27" s="3871" t="s">
        <v>2944</v>
      </c>
      <c r="L27" s="3871" t="s">
        <v>2944</v>
      </c>
      <c r="M27" s="3871" t="s">
        <v>2944</v>
      </c>
      <c r="N27" s="3871" t="s">
        <v>2944</v>
      </c>
      <c r="O27" s="3871" t="s">
        <v>2944</v>
      </c>
      <c r="P27" s="3871" t="n">
        <v>0.00717961476923</v>
      </c>
      <c r="Q27" s="3871" t="n">
        <v>0.01150258534154</v>
      </c>
      <c r="R27" s="3871" t="n">
        <v>0.03292879784308</v>
      </c>
      <c r="S27" s="3871" t="n">
        <v>0.03603010665231</v>
      </c>
      <c r="T27" s="3871" t="n">
        <v>0.03591207492718</v>
      </c>
      <c r="U27" s="3871" t="n">
        <v>0.03544945333436</v>
      </c>
      <c r="V27" s="3871" t="n">
        <v>0.03662604621231</v>
      </c>
      <c r="W27" s="3871" t="n">
        <v>0.03066744625333</v>
      </c>
      <c r="X27" s="3871" t="n">
        <v>0.03119369607692</v>
      </c>
      <c r="Y27" s="3871" t="n">
        <v>0.03266824427354</v>
      </c>
      <c r="Z27" s="3871" t="n">
        <v>0.0351310667028</v>
      </c>
      <c r="AA27" t="n" s="3871">
        <v>100.0</v>
      </c>
      <c r="AB27" s="411"/>
    </row>
    <row r="28" spans="1:35" ht="14.25" customHeight="1" x14ac:dyDescent="0.2">
      <c r="A28" s="2291" t="s">
        <v>2688</v>
      </c>
      <c r="B28" s="3871" t="s">
        <v>2944</v>
      </c>
      <c r="C28" s="3871" t="s">
        <v>2944</v>
      </c>
      <c r="D28" s="3871" t="s">
        <v>2944</v>
      </c>
      <c r="E28" s="3871" t="s">
        <v>2944</v>
      </c>
      <c r="F28" s="3871" t="s">
        <v>2944</v>
      </c>
      <c r="G28" s="3871" t="s">
        <v>2944</v>
      </c>
      <c r="H28" s="3871" t="s">
        <v>2944</v>
      </c>
      <c r="I28" s="3871" t="s">
        <v>2944</v>
      </c>
      <c r="J28" s="3871" t="s">
        <v>2944</v>
      </c>
      <c r="K28" s="3871" t="s">
        <v>2944</v>
      </c>
      <c r="L28" s="3871" t="s">
        <v>2944</v>
      </c>
      <c r="M28" s="3871" t="s">
        <v>2944</v>
      </c>
      <c r="N28" s="3871" t="s">
        <v>2944</v>
      </c>
      <c r="O28" s="3871" t="s">
        <v>2944</v>
      </c>
      <c r="P28" s="3871" t="s">
        <v>2944</v>
      </c>
      <c r="Q28" s="3871" t="s">
        <v>2944</v>
      </c>
      <c r="R28" s="3871" t="s">
        <v>2944</v>
      </c>
      <c r="S28" s="3871" t="s">
        <v>2944</v>
      </c>
      <c r="T28" s="3871" t="s">
        <v>2944</v>
      </c>
      <c r="U28" s="3871" t="s">
        <v>2944</v>
      </c>
      <c r="V28" s="3871" t="s">
        <v>2944</v>
      </c>
      <c r="W28" s="3871" t="s">
        <v>2944</v>
      </c>
      <c r="X28" s="3871" t="s">
        <v>2944</v>
      </c>
      <c r="Y28" s="3871" t="s">
        <v>2944</v>
      </c>
      <c r="Z28" s="3871" t="s">
        <v>2944</v>
      </c>
      <c r="AA28" t="n" s="3871">
        <v>0.0</v>
      </c>
      <c r="AB28" s="411"/>
    </row>
    <row r="29" spans="1:35" ht="15" x14ac:dyDescent="0.2">
      <c r="A29" s="2292" t="s">
        <v>2355</v>
      </c>
      <c r="B29" s="3875" t="n">
        <v>371.08001475687195</v>
      </c>
      <c r="C29" s="3875" t="n">
        <v>375.7224868943523</v>
      </c>
      <c r="D29" s="3875" t="n">
        <v>323.5978725982904</v>
      </c>
      <c r="E29" s="3875" t="n">
        <v>180.03805736488</v>
      </c>
      <c r="F29" s="3875" t="n">
        <v>194.585003513472</v>
      </c>
      <c r="G29" s="3875" t="n">
        <v>212.1872189978112</v>
      </c>
      <c r="H29" s="3875" t="n">
        <v>222.7191794402432</v>
      </c>
      <c r="I29" s="3875" t="n">
        <v>212.8050371876</v>
      </c>
      <c r="J29" s="3875" t="n">
        <v>212.1920707107851</v>
      </c>
      <c r="K29" s="3875" t="n">
        <v>262.52294135641773</v>
      </c>
      <c r="L29" s="3875" t="n">
        <v>285.7849980698326</v>
      </c>
      <c r="M29" s="3875" t="n">
        <v>282.4880368765745</v>
      </c>
      <c r="N29" s="3875" t="n">
        <v>266.33174625975784</v>
      </c>
      <c r="O29" s="3875" t="n">
        <v>271.14092936784914</v>
      </c>
      <c r="P29" s="3875" t="n">
        <v>253.63181455472258</v>
      </c>
      <c r="Q29" s="3875" t="n">
        <v>269.3082256069611</v>
      </c>
      <c r="R29" s="3875" t="n">
        <v>280.21611853781735</v>
      </c>
      <c r="S29" s="3875" t="n">
        <v>3.06803615599583</v>
      </c>
      <c r="T29" s="3875" t="n">
        <v>3.92271285202752</v>
      </c>
      <c r="U29" s="3875" t="n">
        <v>4.41769331363725</v>
      </c>
      <c r="V29" s="3875" t="n">
        <v>4.38913127403221</v>
      </c>
      <c r="W29" s="3875" t="n">
        <v>3.74371747732111</v>
      </c>
      <c r="X29" s="3875" t="n">
        <v>4.03051564321258</v>
      </c>
      <c r="Y29" s="3875" t="n">
        <v>4.13609215050255</v>
      </c>
      <c r="Z29" s="3875" t="n">
        <v>4.6057341379156</v>
      </c>
      <c r="AA29" t="n" s="3875">
        <v>-98.7588299141</v>
      </c>
      <c r="AB29" s="411"/>
    </row>
    <row r="30" spans="1:35" ht="13.5" x14ac:dyDescent="0.2">
      <c r="A30" s="2291" t="s">
        <v>1234</v>
      </c>
      <c r="B30" s="3871" t="n">
        <v>0.04553406571767</v>
      </c>
      <c r="C30" s="3871" t="n">
        <v>0.04603301594244</v>
      </c>
      <c r="D30" s="3871" t="n">
        <v>0.039679294468</v>
      </c>
      <c r="E30" s="3871" t="n">
        <v>0.0224022668</v>
      </c>
      <c r="F30" s="3871" t="n">
        <v>0.02421235392</v>
      </c>
      <c r="G30" s="3871" t="n">
        <v>0.026402610432</v>
      </c>
      <c r="H30" s="3871" t="n">
        <v>0.027713109952</v>
      </c>
      <c r="I30" s="3871" t="n">
        <v>0.026479486</v>
      </c>
      <c r="J30" s="3871" t="n">
        <v>0.026395341696</v>
      </c>
      <c r="K30" s="3871" t="n">
        <v>0.028408344016</v>
      </c>
      <c r="L30" s="3871" t="n">
        <v>0.02909213144</v>
      </c>
      <c r="M30" s="3871" t="n">
        <v>0.035003814816</v>
      </c>
      <c r="N30" s="3871" t="n">
        <v>0.032969278608</v>
      </c>
      <c r="O30" s="3871" t="n">
        <v>0.033509250528</v>
      </c>
      <c r="P30" s="3871" t="n">
        <v>0.03127965958712</v>
      </c>
      <c r="Q30" s="3871" t="n">
        <v>0.03323081865888</v>
      </c>
      <c r="R30" s="3871" t="n">
        <v>0.03452647392</v>
      </c>
      <c r="S30" s="3871" t="s">
        <v>2944</v>
      </c>
      <c r="T30" s="3871" t="s">
        <v>2944</v>
      </c>
      <c r="U30" s="3871" t="s">
        <v>2944</v>
      </c>
      <c r="V30" s="3871" t="s">
        <v>2944</v>
      </c>
      <c r="W30" s="3871" t="s">
        <v>2944</v>
      </c>
      <c r="X30" s="3871" t="s">
        <v>2944</v>
      </c>
      <c r="Y30" s="3871" t="s">
        <v>2944</v>
      </c>
      <c r="Z30" s="3871" t="s">
        <v>2944</v>
      </c>
      <c r="AA30" t="s" s="3871">
        <v>1185</v>
      </c>
      <c r="AB30" s="411"/>
    </row>
    <row r="31" spans="1:35" ht="13.5" x14ac:dyDescent="0.2">
      <c r="A31" s="2291" t="s">
        <v>1235</v>
      </c>
      <c r="B31" s="3871" t="n">
        <v>0.0028346941888</v>
      </c>
      <c r="C31" s="3871" t="n">
        <v>0.00291299172785</v>
      </c>
      <c r="D31" s="3871" t="n">
        <v>0.00248917102293</v>
      </c>
      <c r="E31" s="3871" t="n">
        <v>0.0011873201404</v>
      </c>
      <c r="F31" s="3871" t="n">
        <v>0.00128325475776</v>
      </c>
      <c r="G31" s="3871" t="n">
        <v>0.0013993383529</v>
      </c>
      <c r="H31" s="3871" t="n">
        <v>0.00146879482746</v>
      </c>
      <c r="I31" s="3871" t="n">
        <v>0.001403412758</v>
      </c>
      <c r="J31" s="3871" t="n">
        <v>0.00139895310989</v>
      </c>
      <c r="K31" s="3871" t="n">
        <v>0.00150564223285</v>
      </c>
      <c r="L31" s="3871" t="n">
        <v>0.00154188296632</v>
      </c>
      <c r="M31" s="3871" t="n">
        <v>0.00185520218525</v>
      </c>
      <c r="N31" s="3871" t="n">
        <v>0.00174760930116</v>
      </c>
      <c r="O31" s="3871" t="n">
        <v>0.00177629173251</v>
      </c>
      <c r="P31" s="3871" t="n">
        <v>0.00165848068788</v>
      </c>
      <c r="Q31" s="3871" t="n">
        <v>0.00176150408837</v>
      </c>
      <c r="R31" s="3871" t="n">
        <v>0.00183017381721</v>
      </c>
      <c r="S31" s="3871" t="n">
        <v>7.4576933E-7</v>
      </c>
      <c r="T31" s="3871" t="n">
        <v>3.9853862E-7</v>
      </c>
      <c r="U31" s="3871" t="n">
        <v>4.31786514E-6</v>
      </c>
      <c r="V31" s="3871" t="n">
        <v>2.87842143E-6</v>
      </c>
      <c r="W31" s="3871" t="n">
        <v>1.8367293E-6</v>
      </c>
      <c r="X31" s="3871" t="n">
        <v>4.92468353E-6</v>
      </c>
      <c r="Y31" s="3871" t="n">
        <v>2.66768391E-6</v>
      </c>
      <c r="Z31" s="3871" t="n">
        <v>3.22003179E-6</v>
      </c>
      <c r="AA31" t="n" s="3871">
        <v>-99.886406378478</v>
      </c>
      <c r="AB31" s="411"/>
    </row>
    <row r="32" spans="1:35" ht="13.5" x14ac:dyDescent="0.2">
      <c r="A32" s="2291" t="s">
        <v>1236</v>
      </c>
      <c r="B32" s="3871" t="s">
        <v>2944</v>
      </c>
      <c r="C32" s="3871" t="s">
        <v>2944</v>
      </c>
      <c r="D32" s="3871" t="s">
        <v>2944</v>
      </c>
      <c r="E32" s="3871" t="s">
        <v>2944</v>
      </c>
      <c r="F32" s="3871" t="s">
        <v>2944</v>
      </c>
      <c r="G32" s="3871" t="s">
        <v>2944</v>
      </c>
      <c r="H32" s="3871" t="s">
        <v>2944</v>
      </c>
      <c r="I32" s="3871" t="s">
        <v>2944</v>
      </c>
      <c r="J32" s="3871" t="n">
        <v>7.16507777E-6</v>
      </c>
      <c r="K32" s="3871" t="n">
        <v>1.0077019676E-4</v>
      </c>
      <c r="L32" s="3871" t="n">
        <v>1.401958255E-4</v>
      </c>
      <c r="M32" s="3871" t="n">
        <v>1.3322522382E-4</v>
      </c>
      <c r="N32" s="3871" t="n">
        <v>1.5492003085E-4</v>
      </c>
      <c r="O32" s="3871" t="n">
        <v>2.0801911997E-4</v>
      </c>
      <c r="P32" s="3871" t="n">
        <v>2.5386928808E-4</v>
      </c>
      <c r="Q32" s="3871" t="n">
        <v>2.5392138616E-4</v>
      </c>
      <c r="R32" s="3871" t="n">
        <v>3.1000630794E-4</v>
      </c>
      <c r="S32" s="3871" t="n">
        <v>3.4642556854E-4</v>
      </c>
      <c r="T32" s="3871" t="n">
        <v>4.4369769886E-4</v>
      </c>
      <c r="U32" s="3871" t="n">
        <v>4.9433922525E-4</v>
      </c>
      <c r="V32" s="3871" t="n">
        <v>4.9309337855E-4</v>
      </c>
      <c r="W32" s="3871" t="n">
        <v>4.2143934087E-4</v>
      </c>
      <c r="X32" s="3871" t="n">
        <v>4.4965283173E-4</v>
      </c>
      <c r="Y32" s="3871" t="n">
        <v>4.6472779238E-4</v>
      </c>
      <c r="Z32" s="3871" t="n">
        <v>5.1715172708E-4</v>
      </c>
      <c r="AA32" t="n" s="3871">
        <v>100.0</v>
      </c>
      <c r="AB32" s="411"/>
    </row>
    <row r="33" spans="1:35" ht="13.5" x14ac:dyDescent="0.2">
      <c r="A33" s="2291" t="s">
        <v>1237</v>
      </c>
      <c r="B33" s="3871" t="s">
        <v>2944</v>
      </c>
      <c r="C33" s="3871" t="s">
        <v>2944</v>
      </c>
      <c r="D33" s="3871" t="s">
        <v>2944</v>
      </c>
      <c r="E33" s="3871" t="s">
        <v>2944</v>
      </c>
      <c r="F33" s="3871" t="s">
        <v>2944</v>
      </c>
      <c r="G33" s="3871" t="s">
        <v>2944</v>
      </c>
      <c r="H33" s="3871" t="s">
        <v>2944</v>
      </c>
      <c r="I33" s="3871" t="s">
        <v>2944</v>
      </c>
      <c r="J33" s="3871" t="s">
        <v>2944</v>
      </c>
      <c r="K33" s="3871" t="s">
        <v>2944</v>
      </c>
      <c r="L33" s="3871" t="s">
        <v>2944</v>
      </c>
      <c r="M33" s="3871" t="s">
        <v>2944</v>
      </c>
      <c r="N33" s="3871" t="s">
        <v>2944</v>
      </c>
      <c r="O33" s="3871" t="s">
        <v>2944</v>
      </c>
      <c r="P33" s="3871" t="s">
        <v>2944</v>
      </c>
      <c r="Q33" s="3871" t="s">
        <v>2944</v>
      </c>
      <c r="R33" s="3871" t="s">
        <v>2944</v>
      </c>
      <c r="S33" s="3871" t="s">
        <v>2944</v>
      </c>
      <c r="T33" s="3871" t="s">
        <v>2944</v>
      </c>
      <c r="U33" s="3871" t="s">
        <v>2944</v>
      </c>
      <c r="V33" s="3871" t="s">
        <v>2944</v>
      </c>
      <c r="W33" s="3871" t="s">
        <v>2944</v>
      </c>
      <c r="X33" s="3871" t="s">
        <v>2944</v>
      </c>
      <c r="Y33" s="3871" t="s">
        <v>2944</v>
      </c>
      <c r="Z33" s="3871" t="s">
        <v>2944</v>
      </c>
      <c r="AA33" t="n" s="3871">
        <v>0.0</v>
      </c>
      <c r="AB33" s="411"/>
    </row>
    <row r="34" spans="1:35" ht="13.5" x14ac:dyDescent="0.2">
      <c r="A34" s="2291" t="s">
        <v>1238</v>
      </c>
      <c r="B34" s="3871" t="s">
        <v>2944</v>
      </c>
      <c r="C34" s="3871" t="s">
        <v>2944</v>
      </c>
      <c r="D34" s="3871" t="s">
        <v>2944</v>
      </c>
      <c r="E34" s="3871" t="s">
        <v>2944</v>
      </c>
      <c r="F34" s="3871" t="s">
        <v>2944</v>
      </c>
      <c r="G34" s="3871" t="s">
        <v>2944</v>
      </c>
      <c r="H34" s="3871" t="s">
        <v>2944</v>
      </c>
      <c r="I34" s="3871" t="s">
        <v>2944</v>
      </c>
      <c r="J34" s="3871" t="s">
        <v>2944</v>
      </c>
      <c r="K34" s="3871" t="s">
        <v>2944</v>
      </c>
      <c r="L34" s="3871" t="s">
        <v>2944</v>
      </c>
      <c r="M34" s="3871" t="s">
        <v>2944</v>
      </c>
      <c r="N34" s="3871" t="s">
        <v>2944</v>
      </c>
      <c r="O34" s="3871" t="s">
        <v>2944</v>
      </c>
      <c r="P34" s="3871" t="s">
        <v>2944</v>
      </c>
      <c r="Q34" s="3871" t="s">
        <v>2944</v>
      </c>
      <c r="R34" s="3871" t="s">
        <v>2944</v>
      </c>
      <c r="S34" s="3871" t="s">
        <v>2944</v>
      </c>
      <c r="T34" s="3871" t="s">
        <v>2944</v>
      </c>
      <c r="U34" s="3871" t="s">
        <v>2944</v>
      </c>
      <c r="V34" s="3871" t="s">
        <v>2944</v>
      </c>
      <c r="W34" s="3871" t="s">
        <v>2944</v>
      </c>
      <c r="X34" s="3871" t="s">
        <v>2944</v>
      </c>
      <c r="Y34" s="3871" t="s">
        <v>2944</v>
      </c>
      <c r="Z34" s="3871" t="s">
        <v>2944</v>
      </c>
      <c r="AA34" t="n" s="3871">
        <v>0.0</v>
      </c>
      <c r="AB34" s="411"/>
    </row>
    <row r="35" spans="1:35" ht="13.5" x14ac:dyDescent="0.2">
      <c r="A35" s="2291" t="s">
        <v>1239</v>
      </c>
      <c r="B35" s="3871" t="s">
        <v>2944</v>
      </c>
      <c r="C35" s="3871" t="s">
        <v>2944</v>
      </c>
      <c r="D35" s="3871" t="s">
        <v>2944</v>
      </c>
      <c r="E35" s="3871" t="s">
        <v>2944</v>
      </c>
      <c r="F35" s="3871" t="s">
        <v>2944</v>
      </c>
      <c r="G35" s="3871" t="s">
        <v>2944</v>
      </c>
      <c r="H35" s="3871" t="s">
        <v>2944</v>
      </c>
      <c r="I35" s="3871" t="s">
        <v>2944</v>
      </c>
      <c r="J35" s="3871" t="s">
        <v>2944</v>
      </c>
      <c r="K35" s="3871" t="s">
        <v>2944</v>
      </c>
      <c r="L35" s="3871" t="s">
        <v>2944</v>
      </c>
      <c r="M35" s="3871" t="s">
        <v>2944</v>
      </c>
      <c r="N35" s="3871" t="s">
        <v>2944</v>
      </c>
      <c r="O35" s="3871" t="s">
        <v>2944</v>
      </c>
      <c r="P35" s="3871" t="s">
        <v>2944</v>
      </c>
      <c r="Q35" s="3871" t="s">
        <v>2944</v>
      </c>
      <c r="R35" s="3871" t="s">
        <v>2944</v>
      </c>
      <c r="S35" s="3871" t="s">
        <v>2944</v>
      </c>
      <c r="T35" s="3871" t="s">
        <v>2944</v>
      </c>
      <c r="U35" s="3871" t="s">
        <v>2944</v>
      </c>
      <c r="V35" s="3871" t="s">
        <v>2944</v>
      </c>
      <c r="W35" s="3871" t="s">
        <v>2944</v>
      </c>
      <c r="X35" s="3871" t="s">
        <v>2944</v>
      </c>
      <c r="Y35" s="3871" t="s">
        <v>2944</v>
      </c>
      <c r="Z35" s="3871" t="s">
        <v>2944</v>
      </c>
      <c r="AA35" t="n" s="3871">
        <v>0.0</v>
      </c>
      <c r="AB35" s="411"/>
    </row>
    <row r="36" spans="1:35" ht="13.5" x14ac:dyDescent="0.2">
      <c r="A36" s="2291" t="s">
        <v>1240</v>
      </c>
      <c r="B36" s="3871" t="s">
        <v>2944</v>
      </c>
      <c r="C36" s="3871" t="s">
        <v>2944</v>
      </c>
      <c r="D36" s="3871" t="s">
        <v>2944</v>
      </c>
      <c r="E36" s="3871" t="s">
        <v>2944</v>
      </c>
      <c r="F36" s="3871" t="s">
        <v>2944</v>
      </c>
      <c r="G36" s="3871" t="s">
        <v>2944</v>
      </c>
      <c r="H36" s="3871" t="s">
        <v>2944</v>
      </c>
      <c r="I36" s="3871" t="s">
        <v>2944</v>
      </c>
      <c r="J36" s="3871" t="s">
        <v>2944</v>
      </c>
      <c r="K36" s="3871" t="n">
        <v>0.00358351</v>
      </c>
      <c r="L36" s="3871" t="n">
        <v>0.005456478</v>
      </c>
      <c r="M36" s="3871" t="s">
        <v>2944</v>
      </c>
      <c r="N36" s="3871" t="s">
        <v>2944</v>
      </c>
      <c r="O36" s="3871" t="s">
        <v>2944</v>
      </c>
      <c r="P36" s="3871" t="s">
        <v>2944</v>
      </c>
      <c r="Q36" s="3871" t="s">
        <v>2944</v>
      </c>
      <c r="R36" s="3871" t="s">
        <v>2944</v>
      </c>
      <c r="S36" s="3871" t="s">
        <v>2944</v>
      </c>
      <c r="T36" s="3871" t="s">
        <v>2944</v>
      </c>
      <c r="U36" s="3871" t="s">
        <v>2944</v>
      </c>
      <c r="V36" s="3871" t="s">
        <v>2944</v>
      </c>
      <c r="W36" s="3871" t="s">
        <v>2944</v>
      </c>
      <c r="X36" s="3871" t="s">
        <v>2944</v>
      </c>
      <c r="Y36" s="3871" t="s">
        <v>2944</v>
      </c>
      <c r="Z36" s="3871" t="s">
        <v>2944</v>
      </c>
      <c r="AA36" t="n" s="3871">
        <v>0.0</v>
      </c>
      <c r="AB36" s="411"/>
    </row>
    <row r="37" spans="1:35" ht="13.5" x14ac:dyDescent="0.2">
      <c r="A37" s="2291" t="s">
        <v>1241</v>
      </c>
      <c r="B37" s="3871" t="s">
        <v>2944</v>
      </c>
      <c r="C37" s="3871" t="s">
        <v>2944</v>
      </c>
      <c r="D37" s="3871" t="s">
        <v>2944</v>
      </c>
      <c r="E37" s="3871" t="s">
        <v>2944</v>
      </c>
      <c r="F37" s="3871" t="s">
        <v>2944</v>
      </c>
      <c r="G37" s="3871" t="s">
        <v>2944</v>
      </c>
      <c r="H37" s="3871" t="s">
        <v>2944</v>
      </c>
      <c r="I37" s="3871" t="s">
        <v>2944</v>
      </c>
      <c r="J37" s="3871" t="s">
        <v>2944</v>
      </c>
      <c r="K37" s="3871" t="s">
        <v>2944</v>
      </c>
      <c r="L37" s="3871" t="s">
        <v>2944</v>
      </c>
      <c r="M37" s="3871" t="s">
        <v>2944</v>
      </c>
      <c r="N37" s="3871" t="s">
        <v>2944</v>
      </c>
      <c r="O37" s="3871" t="s">
        <v>2944</v>
      </c>
      <c r="P37" s="3871" t="s">
        <v>2944</v>
      </c>
      <c r="Q37" s="3871" t="s">
        <v>2944</v>
      </c>
      <c r="R37" s="3871" t="s">
        <v>2944</v>
      </c>
      <c r="S37" s="3871" t="s">
        <v>2944</v>
      </c>
      <c r="T37" s="3871" t="s">
        <v>2944</v>
      </c>
      <c r="U37" s="3871" t="s">
        <v>2944</v>
      </c>
      <c r="V37" s="3871" t="s">
        <v>2944</v>
      </c>
      <c r="W37" s="3871" t="s">
        <v>2944</v>
      </c>
      <c r="X37" s="3871" t="s">
        <v>2944</v>
      </c>
      <c r="Y37" s="3871" t="s">
        <v>2944</v>
      </c>
      <c r="Z37" s="3871" t="s">
        <v>2944</v>
      </c>
      <c r="AA37" t="n" s="3871">
        <v>0.0</v>
      </c>
      <c r="AB37" s="411"/>
    </row>
    <row r="38" spans="1:35" ht="13.5" x14ac:dyDescent="0.2">
      <c r="A38" s="2291" t="s">
        <v>1242</v>
      </c>
      <c r="B38" s="3871" t="s">
        <v>2944</v>
      </c>
      <c r="C38" s="3871" t="s">
        <v>2944</v>
      </c>
      <c r="D38" s="3871" t="s">
        <v>2944</v>
      </c>
      <c r="E38" s="3871" t="s">
        <v>2944</v>
      </c>
      <c r="F38" s="3871" t="s">
        <v>2944</v>
      </c>
      <c r="G38" s="3871" t="s">
        <v>2944</v>
      </c>
      <c r="H38" s="3871" t="s">
        <v>2944</v>
      </c>
      <c r="I38" s="3871" t="s">
        <v>2944</v>
      </c>
      <c r="J38" s="3871" t="s">
        <v>2944</v>
      </c>
      <c r="K38" s="3871" t="s">
        <v>2944</v>
      </c>
      <c r="L38" s="3871" t="s">
        <v>2944</v>
      </c>
      <c r="M38" s="3871" t="s">
        <v>2944</v>
      </c>
      <c r="N38" s="3871" t="s">
        <v>2944</v>
      </c>
      <c r="O38" s="3871" t="s">
        <v>2944</v>
      </c>
      <c r="P38" s="3871" t="s">
        <v>2944</v>
      </c>
      <c r="Q38" s="3871" t="s">
        <v>2944</v>
      </c>
      <c r="R38" s="3871" t="s">
        <v>2944</v>
      </c>
      <c r="S38" s="3871" t="s">
        <v>2944</v>
      </c>
      <c r="T38" s="3871" t="s">
        <v>2944</v>
      </c>
      <c r="U38" s="3871" t="s">
        <v>2944</v>
      </c>
      <c r="V38" s="3871" t="s">
        <v>2944</v>
      </c>
      <c r="W38" s="3871" t="s">
        <v>2944</v>
      </c>
      <c r="X38" s="3871" t="s">
        <v>2944</v>
      </c>
      <c r="Y38" s="3871" t="s">
        <v>2944</v>
      </c>
      <c r="Z38" s="3871" t="s">
        <v>2944</v>
      </c>
      <c r="AA38" t="n" s="3871">
        <v>0.0</v>
      </c>
      <c r="AB38" s="411"/>
    </row>
    <row r="39" spans="1:35" ht="14.25" x14ac:dyDescent="0.2">
      <c r="A39" s="2291" t="s">
        <v>2689</v>
      </c>
      <c r="B39" s="3871" t="s">
        <v>2944</v>
      </c>
      <c r="C39" s="3871" t="s">
        <v>2944</v>
      </c>
      <c r="D39" s="3871" t="s">
        <v>2944</v>
      </c>
      <c r="E39" s="3871" t="s">
        <v>2944</v>
      </c>
      <c r="F39" s="3871" t="s">
        <v>2944</v>
      </c>
      <c r="G39" s="3871" t="s">
        <v>2944</v>
      </c>
      <c r="H39" s="3871" t="s">
        <v>2944</v>
      </c>
      <c r="I39" s="3871" t="s">
        <v>2944</v>
      </c>
      <c r="J39" s="3871" t="s">
        <v>2944</v>
      </c>
      <c r="K39" s="3871" t="s">
        <v>2944</v>
      </c>
      <c r="L39" s="3871" t="s">
        <v>2944</v>
      </c>
      <c r="M39" s="3871" t="s">
        <v>2944</v>
      </c>
      <c r="N39" s="3871" t="s">
        <v>2944</v>
      </c>
      <c r="O39" s="3871" t="s">
        <v>2944</v>
      </c>
      <c r="P39" s="3871" t="s">
        <v>2944</v>
      </c>
      <c r="Q39" s="3871" t="s">
        <v>2944</v>
      </c>
      <c r="R39" s="3871" t="s">
        <v>2944</v>
      </c>
      <c r="S39" s="3871" t="s">
        <v>2944</v>
      </c>
      <c r="T39" s="3871" t="s">
        <v>2944</v>
      </c>
      <c r="U39" s="3871" t="s">
        <v>2944</v>
      </c>
      <c r="V39" s="3871" t="s">
        <v>2944</v>
      </c>
      <c r="W39" s="3871" t="s">
        <v>2944</v>
      </c>
      <c r="X39" s="3871" t="s">
        <v>2944</v>
      </c>
      <c r="Y39" s="3871" t="s">
        <v>2944</v>
      </c>
      <c r="Z39" s="3871" t="s">
        <v>2944</v>
      </c>
      <c r="AA39" t="n" s="3871">
        <v>0.0</v>
      </c>
      <c r="AB39" s="411"/>
    </row>
    <row r="40" spans="1:35" ht="13.5" x14ac:dyDescent="0.2">
      <c r="A40" s="2293" t="s">
        <v>2774</v>
      </c>
      <c r="B40" s="3875" t="s">
        <v>2944</v>
      </c>
      <c r="C40" s="3875" t="s">
        <v>2944</v>
      </c>
      <c r="D40" s="3875" t="s">
        <v>2944</v>
      </c>
      <c r="E40" s="3875" t="s">
        <v>2944</v>
      </c>
      <c r="F40" s="3875" t="s">
        <v>2944</v>
      </c>
      <c r="G40" s="3875" t="s">
        <v>2944</v>
      </c>
      <c r="H40" s="3875" t="s">
        <v>2944</v>
      </c>
      <c r="I40" s="3875" t="s">
        <v>2944</v>
      </c>
      <c r="J40" s="3875" t="s">
        <v>2944</v>
      </c>
      <c r="K40" s="3875" t="s">
        <v>2944</v>
      </c>
      <c r="L40" s="3875" t="s">
        <v>2944</v>
      </c>
      <c r="M40" s="3875" t="s">
        <v>2944</v>
      </c>
      <c r="N40" s="3875" t="s">
        <v>2944</v>
      </c>
      <c r="O40" s="3875" t="s">
        <v>2944</v>
      </c>
      <c r="P40" s="3875" t="s">
        <v>2944</v>
      </c>
      <c r="Q40" s="3875" t="s">
        <v>2944</v>
      </c>
      <c r="R40" s="3875" t="s">
        <v>2944</v>
      </c>
      <c r="S40" s="3875" t="s">
        <v>2944</v>
      </c>
      <c r="T40" s="3875" t="s">
        <v>2944</v>
      </c>
      <c r="U40" s="3875" t="s">
        <v>2944</v>
      </c>
      <c r="V40" s="3875" t="s">
        <v>2944</v>
      </c>
      <c r="W40" s="3875" t="s">
        <v>2944</v>
      </c>
      <c r="X40" s="3875" t="s">
        <v>2944</v>
      </c>
      <c r="Y40" s="3875" t="s">
        <v>2944</v>
      </c>
      <c r="Z40" s="3875" t="s">
        <v>2944</v>
      </c>
      <c r="AA40" t="n" s="3875">
        <v>0.0</v>
      </c>
      <c r="AB40" s="411"/>
    </row>
    <row r="41" spans="1:35" ht="13.5" x14ac:dyDescent="0.2">
      <c r="A41" s="2292" t="s">
        <v>2356</v>
      </c>
      <c r="B41" s="3875" t="n">
        <v>7.291910447676</v>
      </c>
      <c r="C41" s="3875" t="n">
        <v>12.3870005943</v>
      </c>
      <c r="D41" s="3875" t="n">
        <v>13.470291620796</v>
      </c>
      <c r="E41" s="3875" t="n">
        <v>19.089662102076</v>
      </c>
      <c r="F41" s="3875" t="n">
        <v>30.037664626116</v>
      </c>
      <c r="G41" s="3875" t="n">
        <v>38.134839911892</v>
      </c>
      <c r="H41" s="3875" t="n">
        <v>51.047530754088</v>
      </c>
      <c r="I41" s="3875" t="n">
        <v>62.937538750728</v>
      </c>
      <c r="J41" s="3875" t="n">
        <v>77.939199643812</v>
      </c>
      <c r="K41" s="3875" t="n">
        <v>90.653255917236</v>
      </c>
      <c r="L41" s="3875" t="n">
        <v>72.153648103956</v>
      </c>
      <c r="M41" s="3875" t="n">
        <v>81.592306229808</v>
      </c>
      <c r="N41" s="3875" t="n">
        <v>80.351321301096</v>
      </c>
      <c r="O41" s="3875" t="n">
        <v>64.323758619924</v>
      </c>
      <c r="P41" s="3875" t="n">
        <v>75.140799016704</v>
      </c>
      <c r="Q41" s="3875" t="n">
        <v>91.679842230408</v>
      </c>
      <c r="R41" s="3875" t="n">
        <v>89.580170917212</v>
      </c>
      <c r="S41" s="3875" t="n">
        <v>101.021849391312</v>
      </c>
      <c r="T41" s="3875" t="n">
        <v>100.57032305934</v>
      </c>
      <c r="U41" s="3875" t="n">
        <v>84.158031691608</v>
      </c>
      <c r="V41" s="3875" t="n">
        <v>77.441319804216</v>
      </c>
      <c r="W41" s="3875" t="n">
        <v>91.55000774874</v>
      </c>
      <c r="X41" s="3875" t="n">
        <v>77.590736957364</v>
      </c>
      <c r="Y41" s="3875" t="n">
        <v>77.051891163048</v>
      </c>
      <c r="Z41" s="3875" t="n">
        <v>97.85000201514</v>
      </c>
      <c r="AA41" t="n" s="3875">
        <v>1241.898021338505</v>
      </c>
      <c r="AB41" s="411"/>
    </row>
    <row r="42" spans="1:35" ht="13.5" x14ac:dyDescent="0.2">
      <c r="A42" s="2295" t="s">
        <v>1254</v>
      </c>
      <c r="B42" s="3871" t="n">
        <v>3.1982063367E-4</v>
      </c>
      <c r="C42" s="3871" t="n">
        <v>5.4328949975E-4</v>
      </c>
      <c r="D42" s="3871" t="n">
        <v>5.9080226407E-4</v>
      </c>
      <c r="E42" s="3871" t="n">
        <v>8.3726588167E-4</v>
      </c>
      <c r="F42" s="3871" t="n">
        <v>0.00131744143097</v>
      </c>
      <c r="G42" s="3871" t="n">
        <v>0.00167258069789</v>
      </c>
      <c r="H42" s="3871" t="n">
        <v>0.00223892678746</v>
      </c>
      <c r="I42" s="3871" t="n">
        <v>0.00276041836626</v>
      </c>
      <c r="J42" s="3871" t="n">
        <v>0.00341838594929</v>
      </c>
      <c r="K42" s="3871" t="n">
        <v>0.00397601999637</v>
      </c>
      <c r="L42" s="3871" t="n">
        <v>0.00316463368877</v>
      </c>
      <c r="M42" s="3871" t="n">
        <v>0.00357860992236</v>
      </c>
      <c r="N42" s="3871" t="n">
        <v>0.00352418075882</v>
      </c>
      <c r="O42" s="3871" t="n">
        <v>0.00282121748333</v>
      </c>
      <c r="P42" s="3871" t="n">
        <v>0.00329564907968</v>
      </c>
      <c r="Q42" s="3871" t="n">
        <v>0.00402104571186</v>
      </c>
      <c r="R42" s="3871" t="n">
        <v>0.00392895486479</v>
      </c>
      <c r="S42" s="3871" t="n">
        <v>0.00443078286804</v>
      </c>
      <c r="T42" s="3871" t="n">
        <v>0.00441097908155</v>
      </c>
      <c r="U42" s="3871" t="n">
        <v>0.00369114174086</v>
      </c>
      <c r="V42" s="3871" t="n">
        <v>0.00339654911422</v>
      </c>
      <c r="W42" s="3871" t="n">
        <v>0.00401535121705</v>
      </c>
      <c r="X42" s="3871" t="n">
        <v>0.00340310249813</v>
      </c>
      <c r="Y42" s="3871" t="n">
        <v>0.00337946891066</v>
      </c>
      <c r="Z42" s="3871" t="n">
        <v>0.00429166675505</v>
      </c>
      <c r="AA42" t="n" s="3871">
        <v>1241.898021338505</v>
      </c>
      <c r="AB42" s="411"/>
    </row>
    <row r="43" spans="1:35" ht="13.5" x14ac:dyDescent="0.2">
      <c r="A43" s="2298" t="s">
        <v>2357</v>
      </c>
      <c r="B43" s="3875" t="s">
        <v>2944</v>
      </c>
      <c r="C43" s="3875" t="s">
        <v>2944</v>
      </c>
      <c r="D43" s="3875" t="s">
        <v>2944</v>
      </c>
      <c r="E43" s="3875" t="s">
        <v>2944</v>
      </c>
      <c r="F43" s="3875" t="s">
        <v>2944</v>
      </c>
      <c r="G43" s="3875" t="s">
        <v>2944</v>
      </c>
      <c r="H43" s="3875" t="s">
        <v>2944</v>
      </c>
      <c r="I43" s="3875" t="s">
        <v>2944</v>
      </c>
      <c r="J43" s="3875" t="s">
        <v>2944</v>
      </c>
      <c r="K43" s="3875" t="s">
        <v>2944</v>
      </c>
      <c r="L43" s="3875" t="s">
        <v>2944</v>
      </c>
      <c r="M43" s="3875" t="s">
        <v>2944</v>
      </c>
      <c r="N43" s="3875" t="s">
        <v>2944</v>
      </c>
      <c r="O43" s="3875" t="s">
        <v>2944</v>
      </c>
      <c r="P43" s="3875" t="s">
        <v>2944</v>
      </c>
      <c r="Q43" s="3875" t="s">
        <v>2944</v>
      </c>
      <c r="R43" s="3875" t="s">
        <v>2944</v>
      </c>
      <c r="S43" s="3875" t="s">
        <v>2944</v>
      </c>
      <c r="T43" s="3875" t="s">
        <v>2944</v>
      </c>
      <c r="U43" s="3875" t="s">
        <v>2944</v>
      </c>
      <c r="V43" s="3875" t="s">
        <v>2944</v>
      </c>
      <c r="W43" s="3875" t="s">
        <v>2944</v>
      </c>
      <c r="X43" s="3875" t="s">
        <v>2944</v>
      </c>
      <c r="Y43" s="3875" t="s">
        <v>2944</v>
      </c>
      <c r="Z43" s="3875" t="s">
        <v>2944</v>
      </c>
      <c r="AA43" t="n" s="3875">
        <v>0.0</v>
      </c>
      <c r="AB43" s="411"/>
    </row>
    <row r="44" spans="1:35" ht="13.5" x14ac:dyDescent="0.2">
      <c r="A44" s="2299" t="s">
        <v>1255</v>
      </c>
      <c r="B44" s="3871" t="s">
        <v>2944</v>
      </c>
      <c r="C44" s="3871" t="s">
        <v>2944</v>
      </c>
      <c r="D44" s="3871" t="s">
        <v>2944</v>
      </c>
      <c r="E44" s="3871" t="s">
        <v>2944</v>
      </c>
      <c r="F44" s="3871" t="s">
        <v>2944</v>
      </c>
      <c r="G44" s="3871" t="s">
        <v>2944</v>
      </c>
      <c r="H44" s="3871" t="s">
        <v>2944</v>
      </c>
      <c r="I44" s="3871" t="s">
        <v>2944</v>
      </c>
      <c r="J44" s="3871" t="s">
        <v>2944</v>
      </c>
      <c r="K44" s="3871" t="s">
        <v>2944</v>
      </c>
      <c r="L44" s="3871" t="s">
        <v>2944</v>
      </c>
      <c r="M44" s="3871" t="s">
        <v>2944</v>
      </c>
      <c r="N44" s="3871" t="s">
        <v>2944</v>
      </c>
      <c r="O44" s="3871" t="s">
        <v>2944</v>
      </c>
      <c r="P44" s="3871" t="s">
        <v>2944</v>
      </c>
      <c r="Q44" s="3871" t="s">
        <v>2944</v>
      </c>
      <c r="R44" s="3871" t="s">
        <v>2944</v>
      </c>
      <c r="S44" s="3871" t="s">
        <v>2944</v>
      </c>
      <c r="T44" s="3871" t="s">
        <v>2944</v>
      </c>
      <c r="U44" s="3871" t="s">
        <v>2944</v>
      </c>
      <c r="V44" s="3871" t="s">
        <v>2944</v>
      </c>
      <c r="W44" s="3871" t="s">
        <v>2944</v>
      </c>
      <c r="X44" s="3871" t="s">
        <v>2944</v>
      </c>
      <c r="Y44" s="3871" t="s">
        <v>2944</v>
      </c>
      <c r="Z44" s="3871" t="s">
        <v>2944</v>
      </c>
      <c r="AA44" t="n" s="3871">
        <v>0.0</v>
      </c>
      <c r="AB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row>
  </sheetData>
  <sheetProtection password="A754" sheet="true" scenarios="true" objects="true"/>
  <mergeCells count="2">
    <mergeCell ref="A5:A6"/>
    <mergeCell ref="B6:Z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c r="AB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217</v>
      </c>
      <c r="AB6" s="411"/>
    </row>
    <row r="7" spans="1:35" ht="14.25" thickTop="1" x14ac:dyDescent="0.2">
      <c r="A7" s="2309" t="s">
        <v>1248</v>
      </c>
      <c r="B7" s="3875" t="n">
        <v>85418.11736570603</v>
      </c>
      <c r="C7" s="3875" t="n">
        <v>73225.49972045625</v>
      </c>
      <c r="D7" s="3875" t="n">
        <v>69656.21437472627</v>
      </c>
      <c r="E7" s="3875" t="n">
        <v>62084.79827622611</v>
      </c>
      <c r="F7" s="3875" t="n">
        <v>63389.23766654016</v>
      </c>
      <c r="G7" s="3875" t="n">
        <v>61786.51834843919</v>
      </c>
      <c r="H7" s="3875" t="n">
        <v>61391.276629938286</v>
      </c>
      <c r="I7" s="3875" t="n">
        <v>63024.74473091441</v>
      </c>
      <c r="J7" s="3875" t="n">
        <v>61623.52158007352</v>
      </c>
      <c r="K7" s="3875" t="n">
        <v>61163.62844973347</v>
      </c>
      <c r="L7" s="3875" t="n">
        <v>61663.70427997443</v>
      </c>
      <c r="M7" s="3875" t="n">
        <v>58365.1104756304</v>
      </c>
      <c r="N7" s="3875" t="n">
        <v>59968.17220879869</v>
      </c>
      <c r="O7" s="3875" t="n">
        <v>59004.668193855985</v>
      </c>
      <c r="P7" s="3875" t="n">
        <v>61756.13889387259</v>
      </c>
      <c r="Q7" s="3875" t="n">
        <v>60132.085043426785</v>
      </c>
      <c r="R7" s="3875" t="n">
        <v>60277.82173918882</v>
      </c>
      <c r="S7" s="3875" t="n">
        <v>59641.57445141031</v>
      </c>
      <c r="T7" s="3875" t="n">
        <v>58553.641165861976</v>
      </c>
      <c r="U7" s="3875" t="n">
        <v>57248.08074328457</v>
      </c>
      <c r="V7" s="3875" t="n">
        <v>51470.65628421351</v>
      </c>
      <c r="W7" s="3875" t="n">
        <v>52068.80417616107</v>
      </c>
      <c r="X7" s="3875" t="n">
        <v>50191.34193033594</v>
      </c>
      <c r="Y7" s="3875" t="n">
        <v>46757.50538790518</v>
      </c>
      <c r="Z7" s="3875" t="n">
        <v>43590.213934160434</v>
      </c>
      <c r="AA7" t="n" s="3875">
        <v>-48.968421128348</v>
      </c>
      <c r="AB7" s="411"/>
    </row>
    <row r="8" spans="1:35" ht="13.5" x14ac:dyDescent="0.2">
      <c r="A8" s="2301" t="s">
        <v>1249</v>
      </c>
      <c r="B8" s="3875" t="n">
        <v>83479.89910264306</v>
      </c>
      <c r="C8" s="3875" t="n">
        <v>70487.30236768068</v>
      </c>
      <c r="D8" s="3875" t="n">
        <v>67088.29304996967</v>
      </c>
      <c r="E8" s="3875" t="n">
        <v>58793.55472517604</v>
      </c>
      <c r="F8" s="3875" t="n">
        <v>57972.67099583707</v>
      </c>
      <c r="G8" s="3875" t="n">
        <v>55504.46585209774</v>
      </c>
      <c r="H8" s="3875" t="n">
        <v>55222.35791161069</v>
      </c>
      <c r="I8" s="3875" t="n">
        <v>60557.7799555201</v>
      </c>
      <c r="J8" s="3875" t="n">
        <v>58888.767043875974</v>
      </c>
      <c r="K8" s="3875" t="n">
        <v>57213.23644840801</v>
      </c>
      <c r="L8" s="3875" t="n">
        <v>59655.5277735074</v>
      </c>
      <c r="M8" s="3875" t="n">
        <v>57218.04915252688</v>
      </c>
      <c r="N8" s="3875" t="n">
        <v>57249.75078063993</v>
      </c>
      <c r="O8" s="3875" t="n">
        <v>56782.47044980904</v>
      </c>
      <c r="P8" s="3875" t="n">
        <v>57301.481718580486</v>
      </c>
      <c r="Q8" s="3875" t="n">
        <v>56619.96756578816</v>
      </c>
      <c r="R8" s="3875" t="n">
        <v>54377.39809687054</v>
      </c>
      <c r="S8" s="3875" t="n">
        <v>55914.6223993021</v>
      </c>
      <c r="T8" s="3875" t="n">
        <v>54425.48424190823</v>
      </c>
      <c r="U8" s="3875" t="n">
        <v>51282.548761795115</v>
      </c>
      <c r="V8" s="3875" t="n">
        <v>46970.959352394726</v>
      </c>
      <c r="W8" s="3875" t="n">
        <v>47457.89248523976</v>
      </c>
      <c r="X8" s="3875" t="n">
        <v>45861.869037354394</v>
      </c>
      <c r="Y8" s="3875" t="n">
        <v>41573.21446103057</v>
      </c>
      <c r="Z8" s="3875" t="n">
        <v>39497.31784943934</v>
      </c>
      <c r="AA8" t="n" s="3875">
        <v>-52.686433172523</v>
      </c>
      <c r="AB8" s="411"/>
    </row>
    <row r="9" spans="1:35" ht="13.5" x14ac:dyDescent="0.2">
      <c r="A9" s="2301" t="s">
        <v>1250</v>
      </c>
      <c r="B9" s="3875" t="n">
        <v>13539.665012031523</v>
      </c>
      <c r="C9" s="3875" t="n">
        <v>12789.30136952638</v>
      </c>
      <c r="D9" s="3875" t="n">
        <v>12602.421013867695</v>
      </c>
      <c r="E9" s="3875" t="n">
        <v>11382.784980337914</v>
      </c>
      <c r="F9" s="3875" t="n">
        <v>11079.342208314221</v>
      </c>
      <c r="G9" s="3875" t="n">
        <v>10768.369377179813</v>
      </c>
      <c r="H9" s="3875" t="n">
        <v>10736.81710953896</v>
      </c>
      <c r="I9" s="3875" t="n">
        <v>10866.24713265062</v>
      </c>
      <c r="J9" s="3875" t="n">
        <v>10691.56390526855</v>
      </c>
      <c r="K9" s="3875" t="n">
        <v>10546.614290037562</v>
      </c>
      <c r="L9" s="3875" t="n">
        <v>10562.551195038714</v>
      </c>
      <c r="M9" s="3875" t="n">
        <v>10572.281901448852</v>
      </c>
      <c r="N9" s="3875" t="n">
        <v>10437.79149114912</v>
      </c>
      <c r="O9" s="3875" t="n">
        <v>10291.493575607245</v>
      </c>
      <c r="P9" s="3875" t="n">
        <v>10402.84943681454</v>
      </c>
      <c r="Q9" s="3875" t="n">
        <v>9986.571697337358</v>
      </c>
      <c r="R9" s="3875" t="n">
        <v>9693.903738340869</v>
      </c>
      <c r="S9" s="3875" t="n">
        <v>9516.159120438273</v>
      </c>
      <c r="T9" s="3875" t="n">
        <v>9273.437899269253</v>
      </c>
      <c r="U9" s="3875" t="n">
        <v>9035.08655424436</v>
      </c>
      <c r="V9" s="3875" t="n">
        <v>8878.130367984064</v>
      </c>
      <c r="W9" s="3875" t="n">
        <v>8912.529860634755</v>
      </c>
      <c r="X9" s="3875" t="n">
        <v>8771.300329352713</v>
      </c>
      <c r="Y9" s="3875" t="n">
        <v>8800.14904917723</v>
      </c>
      <c r="Z9" s="3875" t="n">
        <v>8624.594397539528</v>
      </c>
      <c r="AA9" t="n" s="3875">
        <v>-36.301271930468</v>
      </c>
      <c r="AB9" s="411"/>
    </row>
    <row r="10" spans="1:35" ht="13.5" x14ac:dyDescent="0.2">
      <c r="A10" s="2302" t="s">
        <v>1251</v>
      </c>
      <c r="B10" s="3875" t="n">
        <v>13564.38300899255</v>
      </c>
      <c r="C10" s="3875" t="n">
        <v>12812.008900131155</v>
      </c>
      <c r="D10" s="3875" t="n">
        <v>12624.509878963492</v>
      </c>
      <c r="E10" s="3875" t="n">
        <v>11403.446099847504</v>
      </c>
      <c r="F10" s="3875" t="n">
        <v>11097.955923772906</v>
      </c>
      <c r="G10" s="3875" t="n">
        <v>10787.026475129469</v>
      </c>
      <c r="H10" s="3875" t="n">
        <v>10756.057562423171</v>
      </c>
      <c r="I10" s="3875" t="n">
        <v>10886.535133254089</v>
      </c>
      <c r="J10" s="3875" t="n">
        <v>10711.700952669064</v>
      </c>
      <c r="K10" s="3875" t="n">
        <v>10569.374170728981</v>
      </c>
      <c r="L10" s="3875" t="n">
        <v>10575.394125898529</v>
      </c>
      <c r="M10" s="3875" t="n">
        <v>10598.007138116274</v>
      </c>
      <c r="N10" s="3875" t="n">
        <v>10456.521392799981</v>
      </c>
      <c r="O10" s="3875" t="n">
        <v>10311.53379203601</v>
      </c>
      <c r="P10" s="3875" t="n">
        <v>10421.10311101222</v>
      </c>
      <c r="Q10" s="3875" t="n">
        <v>9999.66751615201</v>
      </c>
      <c r="R10" s="3875" t="n">
        <v>9717.688071939197</v>
      </c>
      <c r="S10" s="3875" t="n">
        <v>9523.545200776807</v>
      </c>
      <c r="T10" s="3875" t="n">
        <v>9293.309453802813</v>
      </c>
      <c r="U10" s="3875" t="n">
        <v>9047.146775503385</v>
      </c>
      <c r="V10" s="3875" t="n">
        <v>8896.209210146226</v>
      </c>
      <c r="W10" s="3875" t="n">
        <v>8921.610627837044</v>
      </c>
      <c r="X10" s="3875" t="n">
        <v>8794.585102857025</v>
      </c>
      <c r="Y10" s="3875" t="n">
        <v>8835.682874007774</v>
      </c>
      <c r="Z10" s="3875" t="n">
        <v>8636.439245590458</v>
      </c>
      <c r="AA10" t="n" s="3875">
        <v>-36.330025185334</v>
      </c>
      <c r="AB10" s="411"/>
    </row>
    <row r="11" spans="1:35" ht="13.5" x14ac:dyDescent="0.2">
      <c r="A11" s="2302" t="s">
        <v>1252</v>
      </c>
      <c r="B11" s="3875" t="n">
        <v>11141.247177382524</v>
      </c>
      <c r="C11" s="3875" t="n">
        <v>8384.055457216626</v>
      </c>
      <c r="D11" s="3875" t="n">
        <v>5703.780506761704</v>
      </c>
      <c r="E11" s="3875" t="n">
        <v>4449.547535664559</v>
      </c>
      <c r="F11" s="3875" t="n">
        <v>4633.1756890263</v>
      </c>
      <c r="G11" s="3875" t="n">
        <v>5586.146673725785</v>
      </c>
      <c r="H11" s="3875" t="n">
        <v>4755.337645766567</v>
      </c>
      <c r="I11" s="3875" t="n">
        <v>5338.7353939191435</v>
      </c>
      <c r="J11" s="3875" t="n">
        <v>5335.500500604111</v>
      </c>
      <c r="K11" s="3875" t="n">
        <v>5243.369007478247</v>
      </c>
      <c r="L11" s="3875" t="n">
        <v>5072.297588139749</v>
      </c>
      <c r="M11" s="3875" t="n">
        <v>5411.404568689845</v>
      </c>
      <c r="N11" s="3875" t="n">
        <v>5861.604543387422</v>
      </c>
      <c r="O11" s="3875" t="n">
        <v>5176.855228340682</v>
      </c>
      <c r="P11" s="3875" t="n">
        <v>5100.174006964706</v>
      </c>
      <c r="Q11" s="3875" t="n">
        <v>5889.908536235529</v>
      </c>
      <c r="R11" s="3875" t="n">
        <v>5622.187813277331</v>
      </c>
      <c r="S11" s="3875" t="n">
        <v>5349.044039882704</v>
      </c>
      <c r="T11" s="3875" t="n">
        <v>4801.199668206334</v>
      </c>
      <c r="U11" s="3875" t="n">
        <v>4099.1799628653025</v>
      </c>
      <c r="V11" s="3875" t="n">
        <v>3804.25294162146</v>
      </c>
      <c r="W11" s="3875" t="n">
        <v>3730.4304141861658</v>
      </c>
      <c r="X11" s="3875" t="n">
        <v>3922.5464414608723</v>
      </c>
      <c r="Y11" s="3875" t="n">
        <v>3860.0496124919846</v>
      </c>
      <c r="Z11" s="3875" t="n">
        <v>4198.889322274066</v>
      </c>
      <c r="AA11" t="n" s="3875">
        <v>-62.312214643275</v>
      </c>
      <c r="AB11" s="411"/>
    </row>
    <row r="12" spans="1:35" ht="13.5" x14ac:dyDescent="0.2">
      <c r="A12" s="2302" t="s">
        <v>1253</v>
      </c>
      <c r="B12" s="3875" t="n">
        <v>11162.558513886896</v>
      </c>
      <c r="C12" s="3875" t="n">
        <v>8423.759609747389</v>
      </c>
      <c r="D12" s="3875" t="n">
        <v>5738.37525162424</v>
      </c>
      <c r="E12" s="3875" t="n">
        <v>4490.158367409715</v>
      </c>
      <c r="F12" s="3875" t="n">
        <v>4685.408247893612</v>
      </c>
      <c r="G12" s="3875" t="n">
        <v>5645.078663091114</v>
      </c>
      <c r="H12" s="3875" t="n">
        <v>4807.202248680848</v>
      </c>
      <c r="I12" s="3875" t="n">
        <v>5389.746269618152</v>
      </c>
      <c r="J12" s="3875" t="n">
        <v>5390.833430262024</v>
      </c>
      <c r="K12" s="3875" t="n">
        <v>5300.836868075071</v>
      </c>
      <c r="L12" s="3875" t="n">
        <v>5124.666357460539</v>
      </c>
      <c r="M12" s="3875" t="n">
        <v>5475.346253061155</v>
      </c>
      <c r="N12" s="3875" t="n">
        <v>5922.391579002437</v>
      </c>
      <c r="O12" s="3875" t="n">
        <v>5239.166865352803</v>
      </c>
      <c r="P12" s="3875" t="n">
        <v>5162.831964865679</v>
      </c>
      <c r="Q12" s="3875" t="n">
        <v>5949.101264094256</v>
      </c>
      <c r="R12" s="3875" t="n">
        <v>5689.181870140188</v>
      </c>
      <c r="S12" s="3875" t="n">
        <v>5403.025292844705</v>
      </c>
      <c r="T12" s="3875" t="n">
        <v>4864.131728156883</v>
      </c>
      <c r="U12" s="3875" t="n">
        <v>4152.881659714983</v>
      </c>
      <c r="V12" s="3875" t="n">
        <v>3866.3628860426466</v>
      </c>
      <c r="W12" s="3875" t="n">
        <v>3779.208178607532</v>
      </c>
      <c r="X12" s="3875" t="n">
        <v>3982.0475570717695</v>
      </c>
      <c r="Y12" s="3875" t="n">
        <v>3935.1683861303522</v>
      </c>
      <c r="Z12" s="3875" t="n">
        <v>4249.967129324786</v>
      </c>
      <c r="AA12" t="n" s="3875">
        <v>-61.92658588049</v>
      </c>
      <c r="AB12" s="411"/>
    </row>
    <row r="13" spans="1:35" x14ac:dyDescent="0.2">
      <c r="A13" s="2302" t="s">
        <v>1121</v>
      </c>
      <c r="B13" s="3875" t="s">
        <v>2944</v>
      </c>
      <c r="C13" s="3875" t="n">
        <v>0.00236800603448</v>
      </c>
      <c r="D13" s="3875" t="n">
        <v>15.13576442456896</v>
      </c>
      <c r="E13" s="3875" t="n">
        <v>25.515815959194</v>
      </c>
      <c r="F13" s="3875" t="n">
        <v>26.27752755098764</v>
      </c>
      <c r="G13" s="3875" t="n">
        <v>30.73469731171429</v>
      </c>
      <c r="H13" s="3875" t="n">
        <v>36.05181684265858</v>
      </c>
      <c r="I13" s="3875" t="n">
        <v>42.06979191585215</v>
      </c>
      <c r="J13" s="3875" t="n">
        <v>66.06780660280504</v>
      </c>
      <c r="K13" s="3875" t="n">
        <v>90.52937760954987</v>
      </c>
      <c r="L13" s="3875" t="n">
        <v>163.48788429140035</v>
      </c>
      <c r="M13" s="3875" t="n">
        <v>203.85675732059366</v>
      </c>
      <c r="N13" s="3875" t="n">
        <v>242.5966230192572</v>
      </c>
      <c r="O13" s="3875" t="n">
        <v>329.1394428194946</v>
      </c>
      <c r="P13" s="3875" t="n">
        <v>454.83791105900565</v>
      </c>
      <c r="Q13" s="3875" t="n">
        <v>591.3326009175647</v>
      </c>
      <c r="R13" s="3875" t="n">
        <v>753.846052582723</v>
      </c>
      <c r="S13" s="3875" t="n">
        <v>895.7842601957788</v>
      </c>
      <c r="T13" s="3875" t="n">
        <v>992.7713468098362</v>
      </c>
      <c r="U13" s="3875" t="n">
        <v>1113.0852161643813</v>
      </c>
      <c r="V13" s="3875" t="n">
        <v>1167.963434214497</v>
      </c>
      <c r="W13" s="3875" t="n">
        <v>1249.5241399244424</v>
      </c>
      <c r="X13" s="3875" t="n">
        <v>1387.326841201236</v>
      </c>
      <c r="Y13" s="3875" t="n">
        <v>1458.6137696707003</v>
      </c>
      <c r="Z13" s="3875" t="n">
        <v>1552.0271834866794</v>
      </c>
      <c r="AA13" t="n" s="3875">
        <v>100.0</v>
      </c>
      <c r="AB13" s="411"/>
    </row>
    <row r="14" spans="1:35" x14ac:dyDescent="0.2">
      <c r="A14" s="2302" t="s">
        <v>1104</v>
      </c>
      <c r="B14" s="3875" t="n">
        <v>371.08001475687195</v>
      </c>
      <c r="C14" s="3875" t="n">
        <v>375.7224868943523</v>
      </c>
      <c r="D14" s="3875" t="n">
        <v>323.5978725982904</v>
      </c>
      <c r="E14" s="3875" t="n">
        <v>180.03805736488</v>
      </c>
      <c r="F14" s="3875" t="n">
        <v>194.585003513472</v>
      </c>
      <c r="G14" s="3875" t="n">
        <v>212.1872189978112</v>
      </c>
      <c r="H14" s="3875" t="n">
        <v>222.7191794402432</v>
      </c>
      <c r="I14" s="3875" t="n">
        <v>212.8050371876</v>
      </c>
      <c r="J14" s="3875" t="n">
        <v>212.1920707107851</v>
      </c>
      <c r="K14" s="3875" t="n">
        <v>262.52294135641773</v>
      </c>
      <c r="L14" s="3875" t="n">
        <v>285.7849980698326</v>
      </c>
      <c r="M14" s="3875" t="n">
        <v>282.4880368765745</v>
      </c>
      <c r="N14" s="3875" t="n">
        <v>266.33174625975784</v>
      </c>
      <c r="O14" s="3875" t="n">
        <v>271.14092936784914</v>
      </c>
      <c r="P14" s="3875" t="n">
        <v>253.63181455472258</v>
      </c>
      <c r="Q14" s="3875" t="n">
        <v>269.3082256069611</v>
      </c>
      <c r="R14" s="3875" t="n">
        <v>280.21611853781735</v>
      </c>
      <c r="S14" s="3875" t="n">
        <v>3.06803615599583</v>
      </c>
      <c r="T14" s="3875" t="n">
        <v>3.92271285202752</v>
      </c>
      <c r="U14" s="3875" t="n">
        <v>4.41769331363725</v>
      </c>
      <c r="V14" s="3875" t="n">
        <v>4.38913127403221</v>
      </c>
      <c r="W14" s="3875" t="n">
        <v>3.74371747732111</v>
      </c>
      <c r="X14" s="3875" t="n">
        <v>4.03051564321258</v>
      </c>
      <c r="Y14" s="3875" t="n">
        <v>4.13609215050255</v>
      </c>
      <c r="Z14" s="3875" t="n">
        <v>4.6057341379156</v>
      </c>
      <c r="AA14" t="n" s="3875">
        <v>-98.7588299141</v>
      </c>
      <c r="AB14" s="411"/>
    </row>
    <row r="15" spans="1:35" x14ac:dyDescent="0.2">
      <c r="A15" s="2302" t="s">
        <v>1105</v>
      </c>
      <c r="B15" s="3875" t="s">
        <v>2944</v>
      </c>
      <c r="C15" s="3875" t="s">
        <v>2944</v>
      </c>
      <c r="D15" s="3875" t="s">
        <v>2944</v>
      </c>
      <c r="E15" s="3875" t="s">
        <v>2944</v>
      </c>
      <c r="F15" s="3875" t="s">
        <v>2944</v>
      </c>
      <c r="G15" s="3875" t="s">
        <v>2944</v>
      </c>
      <c r="H15" s="3875" t="s">
        <v>2944</v>
      </c>
      <c r="I15" s="3875" t="s">
        <v>2944</v>
      </c>
      <c r="J15" s="3875" t="s">
        <v>2944</v>
      </c>
      <c r="K15" s="3875" t="s">
        <v>2944</v>
      </c>
      <c r="L15" s="3875" t="s">
        <v>2944</v>
      </c>
      <c r="M15" s="3875" t="s">
        <v>2944</v>
      </c>
      <c r="N15" s="3875" t="s">
        <v>2944</v>
      </c>
      <c r="O15" s="3875" t="s">
        <v>2944</v>
      </c>
      <c r="P15" s="3875" t="s">
        <v>2944</v>
      </c>
      <c r="Q15" s="3875" t="s">
        <v>2944</v>
      </c>
      <c r="R15" s="3875" t="s">
        <v>2944</v>
      </c>
      <c r="S15" s="3875" t="s">
        <v>2944</v>
      </c>
      <c r="T15" s="3875" t="s">
        <v>2944</v>
      </c>
      <c r="U15" s="3875" t="s">
        <v>2944</v>
      </c>
      <c r="V15" s="3875" t="s">
        <v>2944</v>
      </c>
      <c r="W15" s="3875" t="s">
        <v>2944</v>
      </c>
      <c r="X15" s="3875" t="s">
        <v>2944</v>
      </c>
      <c r="Y15" s="3875" t="s">
        <v>2944</v>
      </c>
      <c r="Z15" s="3875" t="s">
        <v>2944</v>
      </c>
      <c r="AA15" t="n" s="3875">
        <v>0.0</v>
      </c>
      <c r="AB15" s="411"/>
    </row>
    <row r="16" spans="1:35" ht="13.5" x14ac:dyDescent="0.2">
      <c r="A16" s="2302" t="s">
        <v>1254</v>
      </c>
      <c r="B16" s="3875" t="n">
        <v>7.291910447676</v>
      </c>
      <c r="C16" s="3875" t="n">
        <v>12.3870005943</v>
      </c>
      <c r="D16" s="3875" t="n">
        <v>13.470291620796</v>
      </c>
      <c r="E16" s="3875" t="n">
        <v>19.089662102076</v>
      </c>
      <c r="F16" s="3875" t="n">
        <v>30.037664626116</v>
      </c>
      <c r="G16" s="3875" t="n">
        <v>38.134839911892</v>
      </c>
      <c r="H16" s="3875" t="n">
        <v>51.047530754088</v>
      </c>
      <c r="I16" s="3875" t="n">
        <v>62.937538750728</v>
      </c>
      <c r="J16" s="3875" t="n">
        <v>77.939199643812</v>
      </c>
      <c r="K16" s="3875" t="n">
        <v>90.653255917236</v>
      </c>
      <c r="L16" s="3875" t="n">
        <v>72.153648103956</v>
      </c>
      <c r="M16" s="3875" t="n">
        <v>81.592306229808</v>
      </c>
      <c r="N16" s="3875" t="n">
        <v>80.351321301096</v>
      </c>
      <c r="O16" s="3875" t="n">
        <v>64.323758619924</v>
      </c>
      <c r="P16" s="3875" t="n">
        <v>75.140799016704</v>
      </c>
      <c r="Q16" s="3875" t="n">
        <v>91.679842230408</v>
      </c>
      <c r="R16" s="3875" t="n">
        <v>89.580170917212</v>
      </c>
      <c r="S16" s="3875" t="n">
        <v>101.021849391312</v>
      </c>
      <c r="T16" s="3875" t="n">
        <v>100.57032305934</v>
      </c>
      <c r="U16" s="3875" t="n">
        <v>84.158031691608</v>
      </c>
      <c r="V16" s="3875" t="n">
        <v>77.441319804216</v>
      </c>
      <c r="W16" s="3875" t="n">
        <v>91.55000774874</v>
      </c>
      <c r="X16" s="3875" t="n">
        <v>77.590736957364</v>
      </c>
      <c r="Y16" s="3875" t="n">
        <v>77.051891163048</v>
      </c>
      <c r="Z16" s="3875" t="n">
        <v>97.85000201514</v>
      </c>
      <c r="AA16" t="n" s="3875">
        <v>1241.898021338505</v>
      </c>
      <c r="AB16" s="411"/>
    </row>
    <row r="17" spans="1:35" ht="13.5" x14ac:dyDescent="0.2">
      <c r="A17" s="2302" t="s">
        <v>1255</v>
      </c>
      <c r="B17" s="3875" t="s">
        <v>2944</v>
      </c>
      <c r="C17" s="3875" t="s">
        <v>2944</v>
      </c>
      <c r="D17" s="3875" t="s">
        <v>2944</v>
      </c>
      <c r="E17" s="3875" t="s">
        <v>2944</v>
      </c>
      <c r="F17" s="3875" t="s">
        <v>2944</v>
      </c>
      <c r="G17" s="3875" t="s">
        <v>2944</v>
      </c>
      <c r="H17" s="3875" t="s">
        <v>2944</v>
      </c>
      <c r="I17" s="3875" t="s">
        <v>2944</v>
      </c>
      <c r="J17" s="3875" t="s">
        <v>2944</v>
      </c>
      <c r="K17" s="3875" t="s">
        <v>2944</v>
      </c>
      <c r="L17" s="3875" t="s">
        <v>2944</v>
      </c>
      <c r="M17" s="3875" t="s">
        <v>2944</v>
      </c>
      <c r="N17" s="3875" t="s">
        <v>2944</v>
      </c>
      <c r="O17" s="3875" t="s">
        <v>2944</v>
      </c>
      <c r="P17" s="3875" t="s">
        <v>2944</v>
      </c>
      <c r="Q17" s="3875" t="s">
        <v>2944</v>
      </c>
      <c r="R17" s="3875" t="s">
        <v>2944</v>
      </c>
      <c r="S17" s="3875" t="s">
        <v>2944</v>
      </c>
      <c r="T17" s="3875" t="s">
        <v>2944</v>
      </c>
      <c r="U17" s="3875" t="s">
        <v>2944</v>
      </c>
      <c r="V17" s="3875" t="s">
        <v>2944</v>
      </c>
      <c r="W17" s="3875" t="s">
        <v>2944</v>
      </c>
      <c r="X17" s="3875" t="s">
        <v>2944</v>
      </c>
      <c r="Y17" s="3875" t="s">
        <v>2944</v>
      </c>
      <c r="Z17" s="3875" t="s">
        <v>2944</v>
      </c>
      <c r="AA17" t="n" s="3875">
        <v>0.0</v>
      </c>
      <c r="AB17" s="411"/>
    </row>
    <row r="18" spans="1:35" x14ac:dyDescent="0.2">
      <c r="A18" s="2280" t="s">
        <v>1214</v>
      </c>
      <c r="B18" s="3875" t="n">
        <v>110477.40148032462</v>
      </c>
      <c r="C18" s="3875" t="n">
        <v>94786.96840269394</v>
      </c>
      <c r="D18" s="3875" t="n">
        <v>88314.61982399932</v>
      </c>
      <c r="E18" s="3875" t="n">
        <v>78141.77432765473</v>
      </c>
      <c r="F18" s="3875" t="n">
        <v>79352.65575957127</v>
      </c>
      <c r="G18" s="3875" t="n">
        <v>78422.0911555662</v>
      </c>
      <c r="H18" s="3875" t="n">
        <v>77193.24991228081</v>
      </c>
      <c r="I18" s="3875" t="n">
        <v>79547.53962533835</v>
      </c>
      <c r="J18" s="3875" t="n">
        <v>78006.78506290358</v>
      </c>
      <c r="K18" s="3875" t="n">
        <v>77397.31732213248</v>
      </c>
      <c r="L18" s="3875" t="n">
        <v>77819.97959361807</v>
      </c>
      <c r="M18" s="3875" t="n">
        <v>74916.73404619607</v>
      </c>
      <c r="N18" s="3875" t="n">
        <v>76856.84793391534</v>
      </c>
      <c r="O18" s="3875" t="n">
        <v>75137.62112861118</v>
      </c>
      <c r="P18" s="3875" t="n">
        <v>78042.77286228226</v>
      </c>
      <c r="Q18" s="3875" t="n">
        <v>76960.8859457546</v>
      </c>
      <c r="R18" s="3875" t="n">
        <v>76717.55563284477</v>
      </c>
      <c r="S18" s="3875" t="n">
        <v>75506.65175747438</v>
      </c>
      <c r="T18" s="3875" t="n">
        <v>73725.54311605878</v>
      </c>
      <c r="U18" s="3875" t="n">
        <v>71584.00820156386</v>
      </c>
      <c r="V18" s="3875" t="n">
        <v>65402.83347911178</v>
      </c>
      <c r="W18" s="3875" t="n">
        <v>66056.5823161325</v>
      </c>
      <c r="X18" s="3875" t="n">
        <v>64354.13679495134</v>
      </c>
      <c r="Y18" s="3875" t="n">
        <v>60957.50580255864</v>
      </c>
      <c r="Z18" s="3875" t="n">
        <v>58068.18057361376</v>
      </c>
      <c r="AA18" t="n" s="3875">
        <v>-47.43886098375</v>
      </c>
      <c r="AB18" s="411"/>
    </row>
    <row r="19" spans="1:35" x14ac:dyDescent="0.2">
      <c r="A19" s="2280" t="s">
        <v>1068</v>
      </c>
      <c r="B19" s="3875" t="n">
        <v>108585.21255072705</v>
      </c>
      <c r="C19" s="3875" t="n">
        <v>92111.18273305391</v>
      </c>
      <c r="D19" s="3875" t="n">
        <v>85803.38210920106</v>
      </c>
      <c r="E19" s="3875" t="n">
        <v>74911.80272785941</v>
      </c>
      <c r="F19" s="3875" t="n">
        <v>74006.93536319416</v>
      </c>
      <c r="G19" s="3875" t="n">
        <v>72217.62774653974</v>
      </c>
      <c r="H19" s="3875" t="n">
        <v>71095.4362497517</v>
      </c>
      <c r="I19" s="3875" t="n">
        <v>77151.87372624651</v>
      </c>
      <c r="J19" s="3875" t="n">
        <v>75347.50050376446</v>
      </c>
      <c r="K19" s="3875" t="n">
        <v>73527.15306209527</v>
      </c>
      <c r="L19" s="3875" t="n">
        <v>75877.01478733166</v>
      </c>
      <c r="M19" s="3875" t="n">
        <v>73859.33964413128</v>
      </c>
      <c r="N19" s="3875" t="n">
        <v>74217.94344302245</v>
      </c>
      <c r="O19" s="3875" t="n">
        <v>72997.77523800512</v>
      </c>
      <c r="P19" s="3875" t="n">
        <v>73669.02731908883</v>
      </c>
      <c r="Q19" s="3875" t="n">
        <v>73521.05701478936</v>
      </c>
      <c r="R19" s="3875" t="n">
        <v>70907.91038098768</v>
      </c>
      <c r="S19" s="3875" t="n">
        <v>71841.06703866669</v>
      </c>
      <c r="T19" s="3875" t="n">
        <v>69680.18980658913</v>
      </c>
      <c r="U19" s="3875" t="n">
        <v>65684.23813818311</v>
      </c>
      <c r="V19" s="3875" t="n">
        <v>60983.32533387634</v>
      </c>
      <c r="W19" s="3875" t="n">
        <v>61503.52915683484</v>
      </c>
      <c r="X19" s="3875" t="n">
        <v>60107.449791085</v>
      </c>
      <c r="Y19" s="3875" t="n">
        <v>55883.86747415295</v>
      </c>
      <c r="Z19" s="3875" t="n">
        <v>54038.207143994325</v>
      </c>
      <c r="AA19" t="n" s="3875">
        <v>-50.234285245102</v>
      </c>
      <c r="AB19" s="411"/>
    </row>
    <row r="20" spans="1:35" ht="24.75" customHeight="1" x14ac:dyDescent="0.2">
      <c r="A20" s="2280" t="s">
        <v>1217</v>
      </c>
      <c r="B20" s="3875" t="s">
        <v>2943</v>
      </c>
      <c r="C20" s="3875" t="s">
        <v>2943</v>
      </c>
      <c r="D20" s="3875" t="s">
        <v>2943</v>
      </c>
      <c r="E20" s="3875" t="s">
        <v>2943</v>
      </c>
      <c r="F20" s="3875" t="s">
        <v>2943</v>
      </c>
      <c r="G20" s="3875" t="s">
        <v>2943</v>
      </c>
      <c r="H20" s="3875" t="s">
        <v>2943</v>
      </c>
      <c r="I20" s="3875" t="s">
        <v>2943</v>
      </c>
      <c r="J20" s="3875" t="s">
        <v>2943</v>
      </c>
      <c r="K20" s="3875" t="s">
        <v>2943</v>
      </c>
      <c r="L20" s="3875" t="s">
        <v>2943</v>
      </c>
      <c r="M20" s="3875" t="s">
        <v>2943</v>
      </c>
      <c r="N20" s="3875" t="s">
        <v>2943</v>
      </c>
      <c r="O20" s="3875" t="s">
        <v>2943</v>
      </c>
      <c r="P20" s="3875" t="s">
        <v>2943</v>
      </c>
      <c r="Q20" s="3875" t="s">
        <v>2943</v>
      </c>
      <c r="R20" s="3875" t="s">
        <v>2943</v>
      </c>
      <c r="S20" s="3875" t="s">
        <v>2943</v>
      </c>
      <c r="T20" s="3875" t="s">
        <v>2943</v>
      </c>
      <c r="U20" s="3875" t="s">
        <v>2943</v>
      </c>
      <c r="V20" s="3875" t="s">
        <v>2943</v>
      </c>
      <c r="W20" s="3875" t="s">
        <v>2943</v>
      </c>
      <c r="X20" s="3875" t="s">
        <v>2943</v>
      </c>
      <c r="Y20" s="3875" t="s">
        <v>2943</v>
      </c>
      <c r="Z20" s="3875" t="s">
        <v>2943</v>
      </c>
      <c r="AA20" t="n" s="3875">
        <v>0.0</v>
      </c>
      <c r="AB20" s="411"/>
    </row>
    <row r="21" spans="1:35" x14ac:dyDescent="0.2">
      <c r="A21" s="2280" t="s">
        <v>1219</v>
      </c>
      <c r="B21" s="3875" t="s">
        <v>2943</v>
      </c>
      <c r="C21" s="3875" t="s">
        <v>2943</v>
      </c>
      <c r="D21" s="3875" t="s">
        <v>2943</v>
      </c>
      <c r="E21" s="3875" t="s">
        <v>2943</v>
      </c>
      <c r="F21" s="3875" t="s">
        <v>2943</v>
      </c>
      <c r="G21" s="3875" t="s">
        <v>2943</v>
      </c>
      <c r="H21" s="3875" t="s">
        <v>2943</v>
      </c>
      <c r="I21" s="3875" t="s">
        <v>2943</v>
      </c>
      <c r="J21" s="3875" t="s">
        <v>2943</v>
      </c>
      <c r="K21" s="3875" t="s">
        <v>2943</v>
      </c>
      <c r="L21" s="3875" t="s">
        <v>2943</v>
      </c>
      <c r="M21" s="3875" t="s">
        <v>2943</v>
      </c>
      <c r="N21" s="3875" t="s">
        <v>2943</v>
      </c>
      <c r="O21" s="3875" t="s">
        <v>2943</v>
      </c>
      <c r="P21" s="3875" t="s">
        <v>2943</v>
      </c>
      <c r="Q21" s="3875" t="s">
        <v>2943</v>
      </c>
      <c r="R21" s="3875" t="s">
        <v>2943</v>
      </c>
      <c r="S21" s="3875" t="s">
        <v>2943</v>
      </c>
      <c r="T21" s="3875" t="s">
        <v>2943</v>
      </c>
      <c r="U21" s="3875" t="s">
        <v>2943</v>
      </c>
      <c r="V21" s="3875" t="s">
        <v>2943</v>
      </c>
      <c r="W21" s="3875" t="s">
        <v>2943</v>
      </c>
      <c r="X21" s="3875" t="s">
        <v>2943</v>
      </c>
      <c r="Y21" s="3875" t="s">
        <v>2943</v>
      </c>
      <c r="Z21" s="3875" t="s">
        <v>2943</v>
      </c>
      <c r="AA21" t="n" s="3875">
        <v>0.0</v>
      </c>
      <c r="AB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117"/>
      <c r="AB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t="s" s="2267">
        <v>1194</v>
      </c>
      <c r="AB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t="s" s="2268">
        <v>217</v>
      </c>
      <c r="AB25" s="411"/>
    </row>
    <row r="26" spans="1:35" ht="12.75" thickTop="1" x14ac:dyDescent="0.2">
      <c r="A26" s="2303" t="s">
        <v>1256</v>
      </c>
      <c r="B26" s="3875" t="n">
        <v>80157.98287285311</v>
      </c>
      <c r="C26" s="3875" t="n">
        <v>69363.24113550413</v>
      </c>
      <c r="D26" s="3875" t="n">
        <v>68050.26072009311</v>
      </c>
      <c r="E26" s="3875" t="n">
        <v>60776.10030288371</v>
      </c>
      <c r="F26" s="3875" t="n">
        <v>61946.98849152186</v>
      </c>
      <c r="G26" s="3875" t="n">
        <v>59593.04205283741</v>
      </c>
      <c r="H26" s="3875" t="n">
        <v>59036.012565023724</v>
      </c>
      <c r="I26" s="3875" t="n">
        <v>61004.582305251504</v>
      </c>
      <c r="J26" s="3875" t="n">
        <v>60077.154793833164</v>
      </c>
      <c r="K26" s="3875" t="n">
        <v>59668.40237647745</v>
      </c>
      <c r="L26" s="3875" t="n">
        <v>60108.80520692029</v>
      </c>
      <c r="M26" s="3875" t="n">
        <v>56439.96629565064</v>
      </c>
      <c r="N26" s="3875" t="n">
        <v>58271.39886396196</v>
      </c>
      <c r="O26" s="3875" t="n">
        <v>57045.43417989773</v>
      </c>
      <c r="P26" s="3875" t="n">
        <v>59909.0104223761</v>
      </c>
      <c r="Q26" s="3875" t="n">
        <v>57874.5010109564</v>
      </c>
      <c r="R26" s="3875" t="n">
        <v>57311.64137097988</v>
      </c>
      <c r="S26" s="3875" t="n">
        <v>56610.022991319725</v>
      </c>
      <c r="T26" s="3875" t="n">
        <v>55087.84442061121</v>
      </c>
      <c r="U26" s="3875" t="n">
        <v>54149.57759370385</v>
      </c>
      <c r="V26" s="3875" t="n">
        <v>49304.997815770075</v>
      </c>
      <c r="W26" s="3875" t="n">
        <v>49882.11532173195</v>
      </c>
      <c r="X26" s="3875" t="n">
        <v>47961.11694194303</v>
      </c>
      <c r="Y26" s="3875" t="n">
        <v>44784.96242086384</v>
      </c>
      <c r="Z26" s="3875" t="n">
        <v>42273.927626998986</v>
      </c>
      <c r="AA26" t="n" s="3875">
        <v>-47.261737244494</v>
      </c>
      <c r="AB26" s="411"/>
    </row>
    <row r="27" spans="1:35" x14ac:dyDescent="0.2">
      <c r="A27" s="2302" t="s">
        <v>1078</v>
      </c>
      <c r="B27" s="3875" t="n">
        <v>15076.20598540034</v>
      </c>
      <c r="C27" s="3875" t="n">
        <v>11750.204014324194</v>
      </c>
      <c r="D27" s="3875" t="n">
        <v>8040.573216436148</v>
      </c>
      <c r="E27" s="3875" t="n">
        <v>6319.421138507764</v>
      </c>
      <c r="F27" s="3875" t="n">
        <v>7165.537006143851</v>
      </c>
      <c r="G27" s="3875" t="n">
        <v>8661.078992265138</v>
      </c>
      <c r="H27" s="3875" t="n">
        <v>8227.788667819557</v>
      </c>
      <c r="I27" s="3875" t="n">
        <v>8581.899112882273</v>
      </c>
      <c r="J27" s="3875" t="n">
        <v>7946.095846466071</v>
      </c>
      <c r="K27" s="3875" t="n">
        <v>7508.5011837326165</v>
      </c>
      <c r="L27" s="3875" t="n">
        <v>7360.970537913763</v>
      </c>
      <c r="M27" s="3875" t="n">
        <v>8183.1880658977625</v>
      </c>
      <c r="N27" s="3875" t="n">
        <v>8097.877134274821</v>
      </c>
      <c r="O27" s="3875" t="n">
        <v>7502.689501657917</v>
      </c>
      <c r="P27" s="3875" t="n">
        <v>7671.049992776707</v>
      </c>
      <c r="Q27" s="3875" t="n">
        <v>8384.462101512687</v>
      </c>
      <c r="R27" s="3875" t="n">
        <v>9070.898419194375</v>
      </c>
      <c r="S27" s="3875" t="n">
        <v>8644.601001396615</v>
      </c>
      <c r="T27" s="3875" t="n">
        <v>8420.245614810496</v>
      </c>
      <c r="U27" s="3875" t="n">
        <v>7222.861934544291</v>
      </c>
      <c r="V27" s="3875" t="n">
        <v>6212.423149897512</v>
      </c>
      <c r="W27" s="3875" t="n">
        <v>6394.802827453662</v>
      </c>
      <c r="X27" s="3875" t="n">
        <v>6559.276075818349</v>
      </c>
      <c r="Y27" s="3875" t="n">
        <v>6266.100546315875</v>
      </c>
      <c r="Z27" s="3875" t="n">
        <v>5670.481642257094</v>
      </c>
      <c r="AA27" t="n" s="3875">
        <v>-62.38787366166</v>
      </c>
      <c r="AB27" s="411"/>
    </row>
    <row r="28" spans="1:35" x14ac:dyDescent="0.2">
      <c r="A28" s="2302" t="s">
        <v>1257</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s="3875" t="n">
        <v>6105.931800478274</v>
      </c>
      <c r="T28" s="3875" t="n">
        <v>6075.787620511173</v>
      </c>
      <c r="U28" s="3875" t="n">
        <v>6113.158093999581</v>
      </c>
      <c r="V28" s="3875" t="n">
        <v>5754.629807875208</v>
      </c>
      <c r="W28" s="3875" t="n">
        <v>5674.02991667865</v>
      </c>
      <c r="X28" s="3875" t="n">
        <v>5889.626003625699</v>
      </c>
      <c r="Y28" s="3875" t="n">
        <v>5925.217008741706</v>
      </c>
      <c r="Z28" s="3875" t="n">
        <v>6326.212297392736</v>
      </c>
      <c r="AA28" t="n" s="3875">
        <v>-47.360590724741</v>
      </c>
      <c r="AB28" s="411"/>
    </row>
    <row r="29" spans="1:35" ht="13.5" x14ac:dyDescent="0.2">
      <c r="A29" s="2302" t="s">
        <v>2690</v>
      </c>
      <c r="B29" s="3875" t="n">
        <v>-1892.188929597575</v>
      </c>
      <c r="C29" s="3875" t="n">
        <v>-2675.7856696400313</v>
      </c>
      <c r="D29" s="3875" t="n">
        <v>-2511.2377147982656</v>
      </c>
      <c r="E29" s="3875" t="n">
        <v>-3229.9715997953217</v>
      </c>
      <c r="F29" s="3875" t="n">
        <v>-5345.720396377098</v>
      </c>
      <c r="G29" s="3875" t="n">
        <v>-6204.463409026462</v>
      </c>
      <c r="H29" s="3875" t="n">
        <v>-6097.813662529104</v>
      </c>
      <c r="I29" s="3875" t="n">
        <v>-2395.6658990918418</v>
      </c>
      <c r="J29" s="3875" t="n">
        <v>-2659.2845591391156</v>
      </c>
      <c r="K29" s="3875" t="n">
        <v>-3870.164260037217</v>
      </c>
      <c r="L29" s="3875" t="n">
        <v>-1942.9648062864214</v>
      </c>
      <c r="M29" s="3875" t="n">
        <v>-1057.3944020647866</v>
      </c>
      <c r="N29" s="3875" t="n">
        <v>-2638.904490892887</v>
      </c>
      <c r="O29" s="3875" t="n">
        <v>-2139.845890606056</v>
      </c>
      <c r="P29" s="3875" t="n">
        <v>-4373.745543193449</v>
      </c>
      <c r="Q29" s="3875" t="n">
        <v>-3439.828930965248</v>
      </c>
      <c r="R29" s="3875" t="n">
        <v>-5809.645251857095</v>
      </c>
      <c r="S29" s="3875" t="n">
        <v>-3665.584718807681</v>
      </c>
      <c r="T29" s="3875" t="n">
        <v>-4045.3533094696445</v>
      </c>
      <c r="U29" s="3875" t="n">
        <v>-5899.770063380748</v>
      </c>
      <c r="V29" s="3875" t="n">
        <v>-4419.508145235437</v>
      </c>
      <c r="W29" s="3875" t="n">
        <v>-4553.053159297653</v>
      </c>
      <c r="X29" s="3875" t="n">
        <v>-4246.687003866336</v>
      </c>
      <c r="Y29" s="3875" t="n">
        <v>-5073.6383284056965</v>
      </c>
      <c r="Z29" s="3875" t="n">
        <v>-4029.9734296194406</v>
      </c>
      <c r="AA29" t="n" s="3875">
        <v>112.979442305295</v>
      </c>
      <c r="AB29" s="411"/>
    </row>
    <row r="30" spans="1:35" x14ac:dyDescent="0.2">
      <c r="A30" s="2302" t="s">
        <v>1258</v>
      </c>
      <c r="B30" s="3875" t="n">
        <v>3225.197252042905</v>
      </c>
      <c r="C30" s="3875" t="n">
        <v>3690.355440318726</v>
      </c>
      <c r="D30" s="3875" t="n">
        <v>3765.0809119246155</v>
      </c>
      <c r="E30" s="3875" t="n">
        <v>3806.5196442443344</v>
      </c>
      <c r="F30" s="3875" t="n">
        <v>3852.1301295139715</v>
      </c>
      <c r="G30" s="3875" t="n">
        <v>3886.8088614729827</v>
      </c>
      <c r="H30" s="3875" t="n">
        <v>3928.622794621592</v>
      </c>
      <c r="I30" s="3875" t="n">
        <v>3938.54959834776</v>
      </c>
      <c r="J30" s="3875" t="n">
        <v>3985.7240250191735</v>
      </c>
      <c r="K30" s="3875" t="n">
        <v>4029.581059945037</v>
      </c>
      <c r="L30" s="3875" t="n">
        <v>4090.359842170077</v>
      </c>
      <c r="M30" s="3875" t="n">
        <v>4157.222007516996</v>
      </c>
      <c r="N30" s="3875" t="n">
        <v>4156.03467057065</v>
      </c>
      <c r="O30" s="3875" t="n">
        <v>4225.97450527752</v>
      </c>
      <c r="P30" s="3875" t="n">
        <v>4270.291953228225</v>
      </c>
      <c r="Q30" s="3875" t="n">
        <v>4233.33653343445</v>
      </c>
      <c r="R30" s="3875" t="n">
        <v>4198.306063061041</v>
      </c>
      <c r="S30" s="3875" t="n">
        <v>4146.095964279763</v>
      </c>
      <c r="T30" s="3875" t="n">
        <v>4141.665460125888</v>
      </c>
      <c r="U30" s="3875" t="n">
        <v>4098.410579316139</v>
      </c>
      <c r="V30" s="3875" t="n">
        <v>4130.782705568986</v>
      </c>
      <c r="W30" s="3875" t="n">
        <v>4105.634250268234</v>
      </c>
      <c r="X30" s="3875" t="n">
        <v>3944.1177735642555</v>
      </c>
      <c r="Y30" s="3875" t="n">
        <v>3981.2258266372182</v>
      </c>
      <c r="Z30" s="3875" t="n">
        <v>3797.559006964946</v>
      </c>
      <c r="AA30" t="n" s="3875">
        <v>17.746565874676</v>
      </c>
      <c r="AB30" s="411"/>
    </row>
    <row r="31" spans="1:35" x14ac:dyDescent="0.2">
      <c r="A31" s="2302" t="s">
        <v>266</v>
      </c>
      <c r="B31" s="3875" t="s">
        <v>2944</v>
      </c>
      <c r="C31" s="3875" t="s">
        <v>2944</v>
      </c>
      <c r="D31" s="3875" t="s">
        <v>2944</v>
      </c>
      <c r="E31" s="3875" t="s">
        <v>2944</v>
      </c>
      <c r="F31" s="3875" t="s">
        <v>2944</v>
      </c>
      <c r="G31" s="3875" t="s">
        <v>2944</v>
      </c>
      <c r="H31" s="3875" t="s">
        <v>2944</v>
      </c>
      <c r="I31" s="3875" t="s">
        <v>2944</v>
      </c>
      <c r="J31" s="3875" t="s">
        <v>2944</v>
      </c>
      <c r="K31" s="3875" t="s">
        <v>2944</v>
      </c>
      <c r="L31" s="3875" t="s">
        <v>2944</v>
      </c>
      <c r="M31" s="3875" t="s">
        <v>2944</v>
      </c>
      <c r="N31" s="3875" t="s">
        <v>2944</v>
      </c>
      <c r="O31" s="3875" t="s">
        <v>2944</v>
      </c>
      <c r="P31" s="3875" t="s">
        <v>2944</v>
      </c>
      <c r="Q31" s="3875" t="s">
        <v>2944</v>
      </c>
      <c r="R31" s="3875" t="s">
        <v>2944</v>
      </c>
      <c r="S31" s="3875" t="s">
        <v>2944</v>
      </c>
      <c r="T31" s="3875" t="s">
        <v>2944</v>
      </c>
      <c r="U31" s="3875" t="s">
        <v>2944</v>
      </c>
      <c r="V31" s="3875" t="s">
        <v>2944</v>
      </c>
      <c r="W31" s="3875" t="s">
        <v>2944</v>
      </c>
      <c r="X31" s="3875" t="s">
        <v>2944</v>
      </c>
      <c r="Y31" s="3875" t="s">
        <v>2944</v>
      </c>
      <c r="Z31" s="3875" t="s">
        <v>2944</v>
      </c>
      <c r="AA31" t="n" s="3875">
        <v>0.0</v>
      </c>
      <c r="AB31" s="411"/>
    </row>
    <row r="32" spans="1:35" ht="14.25" x14ac:dyDescent="0.2">
      <c r="A32" s="2280" t="s">
        <v>1259</v>
      </c>
      <c r="B32" s="3875" t="n">
        <v>108585.21255072705</v>
      </c>
      <c r="C32" s="3875" t="n">
        <v>92111.18273305391</v>
      </c>
      <c r="D32" s="3875" t="n">
        <v>85803.38210920106</v>
      </c>
      <c r="E32" s="3875" t="n">
        <v>74911.80272785941</v>
      </c>
      <c r="F32" s="3875" t="n">
        <v>74006.93536319416</v>
      </c>
      <c r="G32" s="3875" t="n">
        <v>72217.62774653974</v>
      </c>
      <c r="H32" s="3875" t="n">
        <v>71095.4362497517</v>
      </c>
      <c r="I32" s="3875" t="n">
        <v>77151.87372624651</v>
      </c>
      <c r="J32" s="3875" t="n">
        <v>75347.50050376446</v>
      </c>
      <c r="K32" s="3875" t="n">
        <v>73527.15306209527</v>
      </c>
      <c r="L32" s="3875" t="n">
        <v>75877.01478733166</v>
      </c>
      <c r="M32" s="3875" t="n">
        <v>73859.33964413128</v>
      </c>
      <c r="N32" s="3875" t="n">
        <v>74217.94344302245</v>
      </c>
      <c r="O32" s="3875" t="n">
        <v>72997.77523800512</v>
      </c>
      <c r="P32" s="3875" t="n">
        <v>73669.02731908883</v>
      </c>
      <c r="Q32" s="3875" t="n">
        <v>73521.05701478936</v>
      </c>
      <c r="R32" s="3875" t="n">
        <v>70907.91038098768</v>
      </c>
      <c r="S32" s="3875" t="n">
        <v>71841.06703866669</v>
      </c>
      <c r="T32" s="3875" t="n">
        <v>69680.18980658913</v>
      </c>
      <c r="U32" s="3875" t="n">
        <v>65684.23813818311</v>
      </c>
      <c r="V32" s="3875" t="n">
        <v>60983.32533387634</v>
      </c>
      <c r="W32" s="3875" t="n">
        <v>61503.52915683484</v>
      </c>
      <c r="X32" s="3875" t="n">
        <v>60107.449791085</v>
      </c>
      <c r="Y32" s="3875" t="n">
        <v>55883.86747415295</v>
      </c>
      <c r="Z32" s="3875" t="n">
        <v>54038.207143994325</v>
      </c>
      <c r="AA32" t="n" s="3875">
        <v>-50.234285245102</v>
      </c>
      <c r="AB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144"/>
    </row>
    <row r="44" spans="1:34" x14ac:dyDescent="0.2">
      <c r="A44" s="2754" t="s">
        <v>1484</v>
      </c>
      <c r="B44" s="3871" t="s">
        <v>3168</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411"/>
    </row>
  </sheetData>
  <sheetProtection password="A754" sheet="true" scenarios="true" objects="true"/>
  <mergeCells count="12">
    <mergeCell ref="A5:A6"/>
    <mergeCell ref="A24:A25"/>
    <mergeCell ref="A34:Z34"/>
    <mergeCell ref="B6:Z6"/>
    <mergeCell ref="B25:Z25"/>
    <mergeCell ref="A43:Z43"/>
    <mergeCell ref="B44:Z44"/>
    <mergeCell ref="A35:Z35"/>
    <mergeCell ref="A36:Z36"/>
    <mergeCell ref="A37:Z37"/>
    <mergeCell ref="A38:Z38"/>
    <mergeCell ref="A41:Z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3220</v>
      </c>
      <c r="C9" s="3871" t="s">
        <v>3220</v>
      </c>
      <c r="D9" s="3871" t="s">
        <v>3221</v>
      </c>
      <c r="E9" s="3871" t="s">
        <v>3221</v>
      </c>
      <c r="F9" s="3871" t="s">
        <v>3221</v>
      </c>
      <c r="G9" s="3871" t="s">
        <v>2944</v>
      </c>
      <c r="H9" s="3871" t="s">
        <v>2939</v>
      </c>
      <c r="I9" s="3871" t="s">
        <v>2939</v>
      </c>
      <c r="J9" s="3871" t="s">
        <v>2944</v>
      </c>
      <c r="K9" s="3871" t="s">
        <v>2944</v>
      </c>
      <c r="L9" s="3871" t="s">
        <v>2944</v>
      </c>
      <c r="M9" s="3871" t="s">
        <v>2944</v>
      </c>
      <c r="N9" s="3871" t="s">
        <v>2939</v>
      </c>
      <c r="O9" s="3871" t="s">
        <v>3220</v>
      </c>
      <c r="P9" s="3871" t="s">
        <v>3220</v>
      </c>
      <c r="Q9" s="491"/>
      <c r="R9" s="491"/>
    </row>
    <row r="10" spans="1:18" x14ac:dyDescent="0.2">
      <c r="A10" s="2331" t="s">
        <v>1625</v>
      </c>
      <c r="B10" s="3871" t="s">
        <v>3220</v>
      </c>
      <c r="C10" s="3871" t="s">
        <v>3220</v>
      </c>
      <c r="D10" s="3871" t="s">
        <v>3220</v>
      </c>
      <c r="E10" s="3871" t="s">
        <v>3220</v>
      </c>
      <c r="F10" s="3871" t="s">
        <v>3220</v>
      </c>
      <c r="G10" s="3871" t="s">
        <v>2944</v>
      </c>
      <c r="H10" s="3871" t="s">
        <v>3222</v>
      </c>
      <c r="I10" s="3871" t="s">
        <v>2939</v>
      </c>
      <c r="J10" s="3871" t="s">
        <v>2944</v>
      </c>
      <c r="K10" s="3871" t="s">
        <v>2944</v>
      </c>
      <c r="L10" s="3871" t="s">
        <v>3220</v>
      </c>
      <c r="M10" s="3871" t="s">
        <v>3220</v>
      </c>
      <c r="N10" s="3871" t="s">
        <v>2939</v>
      </c>
      <c r="O10" s="3871" t="s">
        <v>3220</v>
      </c>
      <c r="P10" s="3871" t="s">
        <v>3220</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3220</v>
      </c>
      <c r="C12" s="3871" t="s">
        <v>3220</v>
      </c>
      <c r="D12" s="3871" t="s">
        <v>3221</v>
      </c>
      <c r="E12" s="3871" t="s">
        <v>3221</v>
      </c>
      <c r="F12" s="3871" t="s">
        <v>3221</v>
      </c>
      <c r="G12" s="3871" t="s">
        <v>3220</v>
      </c>
      <c r="H12" s="3871" t="s">
        <v>3220</v>
      </c>
      <c r="I12" s="3871" t="s">
        <v>2939</v>
      </c>
      <c r="J12" s="3871" t="s">
        <v>2944</v>
      </c>
      <c r="K12" s="3871" t="s">
        <v>2944</v>
      </c>
      <c r="L12" s="3871" t="s">
        <v>2944</v>
      </c>
      <c r="M12" s="3871" t="s">
        <v>2944</v>
      </c>
      <c r="N12" s="3871" t="s">
        <v>2939</v>
      </c>
      <c r="O12" s="3871" t="s">
        <v>3220</v>
      </c>
      <c r="P12" s="3871" t="s">
        <v>3220</v>
      </c>
      <c r="Q12" s="491"/>
      <c r="R12" s="491"/>
    </row>
    <row r="13" spans="1:18" x14ac:dyDescent="0.2">
      <c r="A13" s="2344" t="s">
        <v>1628</v>
      </c>
      <c r="B13" s="3871" t="s">
        <v>2943</v>
      </c>
      <c r="C13" s="3871" t="s">
        <v>2943</v>
      </c>
      <c r="D13" s="3871" t="s">
        <v>2943</v>
      </c>
      <c r="E13" s="3871" t="s">
        <v>2943</v>
      </c>
      <c r="F13" s="3871" t="s">
        <v>2943</v>
      </c>
      <c r="G13" s="3871" t="s">
        <v>2943</v>
      </c>
      <c r="H13" s="3872" t="s">
        <v>1185</v>
      </c>
      <c r="I13" s="3872" t="s">
        <v>1185</v>
      </c>
      <c r="J13" s="3871" t="s">
        <v>2943</v>
      </c>
      <c r="K13" s="3872" t="s">
        <v>1185</v>
      </c>
      <c r="L13" s="3871" t="s">
        <v>2943</v>
      </c>
      <c r="M13" s="3872" t="s">
        <v>1185</v>
      </c>
      <c r="N13" s="3871" t="s">
        <v>2943</v>
      </c>
      <c r="O13" s="3871" t="s">
        <v>2943</v>
      </c>
      <c r="P13" s="3871" t="s">
        <v>2943</v>
      </c>
      <c r="Q13" s="491"/>
      <c r="R13" s="491"/>
    </row>
    <row r="14" spans="1:18" x14ac:dyDescent="0.2">
      <c r="A14" s="2344" t="s">
        <v>1629</v>
      </c>
      <c r="B14" s="3871" t="s">
        <v>2943</v>
      </c>
      <c r="C14" s="3871" t="s">
        <v>2943</v>
      </c>
      <c r="D14" s="3871" t="s">
        <v>2943</v>
      </c>
      <c r="E14" s="3871" t="s">
        <v>2943</v>
      </c>
      <c r="F14" s="3871" t="s">
        <v>2943</v>
      </c>
      <c r="G14" s="3871" t="s">
        <v>2943</v>
      </c>
      <c r="H14" s="3872" t="s">
        <v>1185</v>
      </c>
      <c r="I14" s="3872" t="s">
        <v>1185</v>
      </c>
      <c r="J14" s="3871" t="s">
        <v>2943</v>
      </c>
      <c r="K14" s="3872" t="s">
        <v>1185</v>
      </c>
      <c r="L14" s="3871" t="s">
        <v>2943</v>
      </c>
      <c r="M14" s="3872" t="s">
        <v>1185</v>
      </c>
      <c r="N14" s="3871" t="s">
        <v>2943</v>
      </c>
      <c r="O14" s="3871" t="s">
        <v>2943</v>
      </c>
      <c r="P14" s="3871" t="s">
        <v>2943</v>
      </c>
      <c r="Q14" s="491"/>
      <c r="R14" s="491"/>
    </row>
    <row r="15" spans="1:18" x14ac:dyDescent="0.2">
      <c r="A15" s="2344" t="s">
        <v>1630</v>
      </c>
      <c r="B15" s="3871" t="s">
        <v>2943</v>
      </c>
      <c r="C15" s="3871" t="s">
        <v>2943</v>
      </c>
      <c r="D15" s="3871" t="s">
        <v>2943</v>
      </c>
      <c r="E15" s="3871" t="s">
        <v>2943</v>
      </c>
      <c r="F15" s="3871" t="s">
        <v>2943</v>
      </c>
      <c r="G15" s="3871" t="s">
        <v>2943</v>
      </c>
      <c r="H15" s="3872" t="s">
        <v>1185</v>
      </c>
      <c r="I15" s="3871" t="s">
        <v>2943</v>
      </c>
      <c r="J15" s="3871" t="s">
        <v>2943</v>
      </c>
      <c r="K15" s="3871" t="s">
        <v>2943</v>
      </c>
      <c r="L15" s="3871" t="s">
        <v>2943</v>
      </c>
      <c r="M15" s="3871" t="s">
        <v>2943</v>
      </c>
      <c r="N15" s="3871" t="s">
        <v>2943</v>
      </c>
      <c r="O15" s="3871" t="s">
        <v>2943</v>
      </c>
      <c r="P15" s="3871" t="s">
        <v>2943</v>
      </c>
      <c r="Q15" s="491"/>
      <c r="R15" s="491"/>
    </row>
    <row r="16" spans="1:18" x14ac:dyDescent="0.2">
      <c r="A16" s="2344" t="s">
        <v>1631</v>
      </c>
      <c r="B16" s="3871" t="s">
        <v>2943</v>
      </c>
      <c r="C16" s="3871" t="s">
        <v>2943</v>
      </c>
      <c r="D16" s="3871" t="s">
        <v>2943</v>
      </c>
      <c r="E16" s="3871" t="s">
        <v>2943</v>
      </c>
      <c r="F16" s="3872" t="s">
        <v>1185</v>
      </c>
      <c r="G16" s="3871" t="s">
        <v>2943</v>
      </c>
      <c r="H16" s="3872" t="s">
        <v>1185</v>
      </c>
      <c r="I16" s="3871" t="s">
        <v>2943</v>
      </c>
      <c r="J16" s="3871" t="s">
        <v>2943</v>
      </c>
      <c r="K16" s="3871" t="s">
        <v>2943</v>
      </c>
      <c r="L16" s="3872" t="s">
        <v>1185</v>
      </c>
      <c r="M16" s="3871" t="s">
        <v>2943</v>
      </c>
      <c r="N16" s="3871" t="s">
        <v>2943</v>
      </c>
      <c r="O16" s="3871" t="s">
        <v>2943</v>
      </c>
      <c r="P16" s="3871" t="s">
        <v>2943</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30.0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171.21079</v>
      </c>
      <c r="C9" s="3871" t="s">
        <v>2944</v>
      </c>
      <c r="D9" s="3872" t="s">
        <v>1185</v>
      </c>
      <c r="E9" s="3872" t="s">
        <v>1185</v>
      </c>
      <c r="F9" s="3872" t="s">
        <v>1185</v>
      </c>
      <c r="G9" s="3872" t="s">
        <v>1185</v>
      </c>
      <c r="H9" s="3872" t="s">
        <v>1185</v>
      </c>
      <c r="I9" s="3872" t="s">
        <v>1185</v>
      </c>
      <c r="J9" s="3874" t="n">
        <v>171.21079</v>
      </c>
      <c r="K9" s="466"/>
    </row>
    <row r="10" spans="1:11" x14ac:dyDescent="0.2">
      <c r="A10" s="2357" t="s">
        <v>1625</v>
      </c>
      <c r="B10" s="3872" t="s">
        <v>1185</v>
      </c>
      <c r="C10" s="3871" t="n">
        <v>26.59764733535925</v>
      </c>
      <c r="D10" s="3872" t="s">
        <v>1185</v>
      </c>
      <c r="E10" s="3872" t="s">
        <v>1185</v>
      </c>
      <c r="F10" s="3872" t="s">
        <v>1185</v>
      </c>
      <c r="G10" s="3872" t="s">
        <v>1185</v>
      </c>
      <c r="H10" s="3872" t="s">
        <v>1185</v>
      </c>
      <c r="I10" s="3872" t="s">
        <v>1185</v>
      </c>
      <c r="J10" s="3874" t="n">
        <v>26.59764733535925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1.2461199999998</v>
      </c>
      <c r="D12" s="3871" t="n">
        <v>1883.1755400000002</v>
      </c>
      <c r="E12" s="3872" t="s">
        <v>1185</v>
      </c>
      <c r="F12" s="3872" t="s">
        <v>1185</v>
      </c>
      <c r="G12" s="3872" t="s">
        <v>1185</v>
      </c>
      <c r="H12" s="3872" t="s">
        <v>1185</v>
      </c>
      <c r="I12" s="3872" t="s">
        <v>1185</v>
      </c>
      <c r="J12" s="3874" t="n">
        <v>1884.42166</v>
      </c>
      <c r="K12" s="466"/>
    </row>
    <row r="13" spans="1:11" ht="18.75" customHeight="1" x14ac:dyDescent="0.2">
      <c r="A13" s="2357" t="s">
        <v>2384</v>
      </c>
      <c r="B13" s="3871" t="s">
        <v>2943</v>
      </c>
      <c r="C13" s="3872" t="s">
        <v>1185</v>
      </c>
      <c r="D13" s="3871" t="s">
        <v>2943</v>
      </c>
      <c r="E13" s="3871" t="s">
        <v>2943</v>
      </c>
      <c r="F13" s="3871" t="s">
        <v>2943</v>
      </c>
      <c r="G13" s="3871" t="s">
        <v>2943</v>
      </c>
      <c r="H13" s="3871" t="s">
        <v>2943</v>
      </c>
      <c r="I13" s="3872" t="s">
        <v>1185</v>
      </c>
      <c r="J13" s="3874" t="s">
        <v>2943</v>
      </c>
      <c r="K13" s="466"/>
    </row>
    <row r="14" spans="1:11" ht="21.75" customHeight="1" x14ac:dyDescent="0.2">
      <c r="A14" s="2357" t="s">
        <v>2385</v>
      </c>
      <c r="B14" s="3871" t="s">
        <v>2943</v>
      </c>
      <c r="C14" s="3872" t="s">
        <v>1185</v>
      </c>
      <c r="D14" s="3871" t="s">
        <v>2943</v>
      </c>
      <c r="E14" s="3871" t="s">
        <v>2943</v>
      </c>
      <c r="F14" s="3871" t="s">
        <v>2943</v>
      </c>
      <c r="G14" s="3871" t="s">
        <v>2943</v>
      </c>
      <c r="H14" s="3871" t="s">
        <v>2943</v>
      </c>
      <c r="I14" s="3872" t="s">
        <v>1185</v>
      </c>
      <c r="J14" s="3874" t="s">
        <v>2943</v>
      </c>
      <c r="K14" s="466"/>
    </row>
    <row r="15" spans="1:11" ht="18.75" customHeight="1" x14ac:dyDescent="0.2">
      <c r="A15" s="2357" t="s">
        <v>2386</v>
      </c>
      <c r="B15" s="3871" t="s">
        <v>2943</v>
      </c>
      <c r="C15" s="3872" t="s">
        <v>1185</v>
      </c>
      <c r="D15" s="3871" t="s">
        <v>2943</v>
      </c>
      <c r="E15" s="3871" t="s">
        <v>2943</v>
      </c>
      <c r="F15" s="3871" t="s">
        <v>2943</v>
      </c>
      <c r="G15" s="3871" t="s">
        <v>2943</v>
      </c>
      <c r="H15" s="3871" t="s">
        <v>2943</v>
      </c>
      <c r="I15" s="3872" t="s">
        <v>1185</v>
      </c>
      <c r="J15" s="3874" t="s">
        <v>2943</v>
      </c>
      <c r="K15" s="466"/>
    </row>
    <row r="16" spans="1:11" ht="14.25" x14ac:dyDescent="0.2">
      <c r="A16" s="2357" t="s">
        <v>2387</v>
      </c>
      <c r="B16" s="3871" t="s">
        <v>2943</v>
      </c>
      <c r="C16" s="3872" t="s">
        <v>1185</v>
      </c>
      <c r="D16" s="3871" t="s">
        <v>2943</v>
      </c>
      <c r="E16" s="3871" t="s">
        <v>2943</v>
      </c>
      <c r="F16" s="3871" t="s">
        <v>2943</v>
      </c>
      <c r="G16" s="3871" t="s">
        <v>2943</v>
      </c>
      <c r="H16" s="3871" t="s">
        <v>2943</v>
      </c>
      <c r="I16" s="3872" t="s">
        <v>1185</v>
      </c>
      <c r="J16" s="3874" t="s">
        <v>2943</v>
      </c>
      <c r="K16" s="466"/>
    </row>
    <row r="17" spans="1:11" ht="16.5" customHeight="1" x14ac:dyDescent="0.2">
      <c r="A17" s="2356" t="s">
        <v>2395</v>
      </c>
      <c r="B17" s="3871" t="n">
        <v>0.69671</v>
      </c>
      <c r="C17" s="3871" t="s">
        <v>2944</v>
      </c>
      <c r="D17" s="3871" t="n">
        <v>4.3702699999999</v>
      </c>
      <c r="E17" s="3871" t="s">
        <v>2943</v>
      </c>
      <c r="F17" s="3871" t="s">
        <v>2943</v>
      </c>
      <c r="G17" s="3871" t="s">
        <v>2943</v>
      </c>
      <c r="H17" s="3871" t="s">
        <v>2943</v>
      </c>
      <c r="I17" s="3871" t="n">
        <v>7215.968831755558</v>
      </c>
      <c r="J17" s="3874" t="n">
        <v>7221.035811755558</v>
      </c>
      <c r="K17" s="466"/>
    </row>
    <row r="18" spans="1:11" ht="16.5" customHeight="1" x14ac:dyDescent="0.2">
      <c r="A18" s="2368" t="s">
        <v>1652</v>
      </c>
      <c r="B18" s="3874" t="n">
        <v>171.9075</v>
      </c>
      <c r="C18" s="3874" t="n">
        <v>27.84376733535905</v>
      </c>
      <c r="D18" s="3874" t="n">
        <v>1887.54581</v>
      </c>
      <c r="E18" s="3874" t="s">
        <v>2943</v>
      </c>
      <c r="F18" s="3874" t="s">
        <v>2943</v>
      </c>
      <c r="G18" s="3874" t="s">
        <v>2943</v>
      </c>
      <c r="H18" s="3874" t="s">
        <v>2943</v>
      </c>
      <c r="I18" s="3874" t="n">
        <v>7215.968831755558</v>
      </c>
      <c r="J18" s="3874" t="n">
        <v>9303.265909090918</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2943</v>
      </c>
      <c r="C10" s="3874" t="s">
        <v>2943</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3223</v>
      </c>
      <c r="B8" s="3871" t="s">
        <v>1185</v>
      </c>
      <c r="C8" s="3871" t="s">
        <v>1185</v>
      </c>
      <c r="D8" s="3871" t="s">
        <v>1185</v>
      </c>
      <c r="E8" s="3871" t="s">
        <v>1185</v>
      </c>
      <c r="F8" s="3871" t="s">
        <v>1185</v>
      </c>
    </row>
    <row r="9">
      <c r="A9" s="3886" t="s">
        <v>2819</v>
      </c>
      <c r="B9" s="3871" t="s">
        <v>2819</v>
      </c>
      <c r="C9" s="3871" t="s">
        <v>3224</v>
      </c>
      <c r="D9" s="3871" t="s">
        <v>3225</v>
      </c>
      <c r="E9" s="3871" t="s">
        <v>2944</v>
      </c>
      <c r="F9" s="3871" t="s">
        <v>3226</v>
      </c>
    </row>
    <row r="10">
      <c r="A10" s="3881" t="s">
        <v>1625</v>
      </c>
      <c r="B10" s="3871" t="s">
        <v>1185</v>
      </c>
      <c r="C10" s="3871" t="s">
        <v>1185</v>
      </c>
      <c r="D10" s="3871" t="s">
        <v>1185</v>
      </c>
      <c r="E10" s="3871" t="s">
        <v>1185</v>
      </c>
      <c r="F10" s="3871" t="s">
        <v>1185</v>
      </c>
    </row>
    <row r="11">
      <c r="A11" s="3886" t="s">
        <v>2819</v>
      </c>
      <c r="B11" s="3871" t="s">
        <v>2819</v>
      </c>
      <c r="C11" s="3871" t="s">
        <v>3227</v>
      </c>
      <c r="D11" s="3871" t="s">
        <v>3228</v>
      </c>
      <c r="E11" s="3871" t="s">
        <v>2944</v>
      </c>
      <c r="F11" s="3871" t="s">
        <v>3229</v>
      </c>
    </row>
    <row r="12">
      <c r="A12" s="3881" t="s">
        <v>3230</v>
      </c>
      <c r="B12" s="3871" t="s">
        <v>1185</v>
      </c>
      <c r="C12" s="3871" t="s">
        <v>1185</v>
      </c>
      <c r="D12" s="3871" t="s">
        <v>1185</v>
      </c>
      <c r="E12" s="3871" t="s">
        <v>1185</v>
      </c>
      <c r="F12" s="3871" t="s">
        <v>1185</v>
      </c>
    </row>
    <row r="13">
      <c r="A13" s="3886" t="s">
        <v>2819</v>
      </c>
      <c r="B13" s="3871" t="s">
        <v>2819</v>
      </c>
      <c r="C13" s="3871" t="s">
        <v>3231</v>
      </c>
      <c r="D13" s="3871" t="s">
        <v>3225</v>
      </c>
      <c r="E13" s="3871" t="s">
        <v>2944</v>
      </c>
      <c r="F13" s="3871" t="s">
        <v>3226</v>
      </c>
    </row>
    <row r="14" spans="1:6" ht="16.149999999999999" customHeight="1" x14ac:dyDescent="0.2">
      <c r="A14" s="2376"/>
      <c r="B14" s="2377"/>
      <c r="C14" s="2378"/>
      <c r="D14" s="2376"/>
      <c r="E14" s="2376"/>
      <c r="F14" s="2379"/>
    </row>
    <row r="15" spans="1:6" x14ac:dyDescent="0.2">
      <c r="A15" s="3637" t="s">
        <v>2404</v>
      </c>
      <c r="B15" s="3638"/>
      <c r="C15" s="3638"/>
      <c r="D15" s="3638"/>
      <c r="E15" s="3638"/>
      <c r="F15" s="3638"/>
    </row>
    <row r="16" spans="1:6" x14ac:dyDescent="0.2">
      <c r="A16" s="3637" t="s">
        <v>2405</v>
      </c>
      <c r="B16" s="3638"/>
      <c r="C16" s="3638"/>
      <c r="D16" s="3638"/>
      <c r="E16" s="3638"/>
      <c r="F16" s="3638"/>
    </row>
    <row r="17" spans="1:6" x14ac:dyDescent="0.2">
      <c r="A17" s="3637" t="s">
        <v>2406</v>
      </c>
      <c r="B17" s="3638"/>
      <c r="C17" s="3638"/>
      <c r="D17" s="3638"/>
      <c r="E17" s="3638"/>
      <c r="F17" s="3638"/>
    </row>
    <row r="18" spans="1:6" x14ac:dyDescent="0.2">
      <c r="A18" s="3639" t="s">
        <v>2407</v>
      </c>
      <c r="B18" s="3640"/>
      <c r="C18" s="3640"/>
      <c r="D18" s="3640"/>
      <c r="E18" s="3640"/>
      <c r="F18" s="3640"/>
    </row>
    <row r="19" spans="1:6" ht="13.9"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sheetData>
  <sheetProtection password="A754" sheet="true" scenarios="true" objects="true"/>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-2937.6524243289023</v>
      </c>
      <c r="D8" s="3875" t="n">
        <v>-2592.158875833092</v>
      </c>
      <c r="E8" s="3875" t="n">
        <v>345.49354849581016</v>
      </c>
      <c r="F8" s="3875" t="n">
        <v>-11.760872240518</v>
      </c>
      <c r="G8" s="3875" t="n">
        <v>0.38942265364748</v>
      </c>
      <c r="H8" s="3875" t="n">
        <v>0.38942108368638</v>
      </c>
      <c r="I8" s="3875" t="n">
        <v>-1.5699611E-6</v>
      </c>
      <c r="J8" s="3875" t="n">
        <v>-4.03150943E-4</v>
      </c>
      <c r="K8" s="3875" t="n">
        <v>0.10357662180036</v>
      </c>
      <c r="L8" s="3875" t="n">
        <v>0.0471179295911</v>
      </c>
      <c r="M8" s="3875" t="n">
        <v>-0.05645869220926</v>
      </c>
      <c r="N8" s="3875" t="n">
        <v>-54.509107584221</v>
      </c>
      <c r="O8" s="3875" t="n">
        <v>-2897.051024691208</v>
      </c>
      <c r="P8" s="3875" t="n">
        <v>-2568.382205722785</v>
      </c>
      <c r="Q8" s="3875" t="n">
        <v>328.6688189684232</v>
      </c>
      <c r="R8" s="3875" t="n">
        <v>-11.344944088565</v>
      </c>
    </row>
    <row r="9" spans="1:18" x14ac:dyDescent="0.2">
      <c r="A9" s="2404" t="s">
        <v>1668</v>
      </c>
      <c r="B9" s="2405" t="s">
        <v>1624</v>
      </c>
      <c r="C9" s="3871" t="n">
        <v>-1276.3498856611295</v>
      </c>
      <c r="D9" s="3871" t="n">
        <v>-1276.3498856612375</v>
      </c>
      <c r="E9" s="3875" t="n">
        <v>-1.0806E-10</v>
      </c>
      <c r="F9" s="3875" t="n">
        <v>8.0E-12</v>
      </c>
      <c r="G9" s="3871" t="n">
        <v>0.01511114820833</v>
      </c>
      <c r="H9" s="3871" t="n">
        <v>0.01510957824723</v>
      </c>
      <c r="I9" s="3875" t="n">
        <v>-1.5699611E-6</v>
      </c>
      <c r="J9" s="3875" t="n">
        <v>-0.01038942295</v>
      </c>
      <c r="K9" s="3871" t="n">
        <v>0.07155189137324</v>
      </c>
      <c r="L9" s="3871" t="n">
        <v>0.00142124083165</v>
      </c>
      <c r="M9" s="3875" t="n">
        <v>-0.07013065054159</v>
      </c>
      <c r="N9" s="3875" t="n">
        <v>-98.01369215492</v>
      </c>
      <c r="O9" s="3871" t="n">
        <v>-1254.6496433266957</v>
      </c>
      <c r="P9" s="3871" t="n">
        <v>-1275.5486164372253</v>
      </c>
      <c r="Q9" s="3875" t="n">
        <v>-20.89897311052938</v>
      </c>
      <c r="R9" s="3875" t="n">
        <v>1.665721838896</v>
      </c>
    </row>
    <row r="10" spans="1:18" x14ac:dyDescent="0.2">
      <c r="A10" s="2392"/>
      <c r="B10" s="2393" t="s">
        <v>1669</v>
      </c>
      <c r="C10" s="3871" t="n">
        <v>983.3480148508819</v>
      </c>
      <c r="D10" s="3871" t="n">
        <v>983.3480148510164</v>
      </c>
      <c r="E10" s="3875" t="n">
        <v>1.3446E-10</v>
      </c>
      <c r="F10" s="3875" t="n">
        <v>1.4E-11</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246.9584551290213</v>
      </c>
      <c r="D11" s="3871" t="n">
        <v>246.95845512899413</v>
      </c>
      <c r="E11" s="3875" t="n">
        <v>-2.717E-11</v>
      </c>
      <c r="F11" s="3875" t="n">
        <v>-1.1E-11</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3107</v>
      </c>
      <c r="D12" s="3871" t="s">
        <v>3107</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n">
        <v>46.04341568134122</v>
      </c>
      <c r="D13" s="3871" t="n">
        <v>46.04341568134199</v>
      </c>
      <c r="E13" s="3875" t="n">
        <v>7.7E-13</v>
      </c>
      <c r="F13" s="3875" t="n">
        <v>2.0E-12</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3107</v>
      </c>
      <c r="D14" s="3871" t="s">
        <v>3107</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2942</v>
      </c>
      <c r="D15" s="3871" t="s">
        <v>2942</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2939</v>
      </c>
      <c r="D16" s="3871" t="s">
        <v>2939</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156.67611122151035</v>
      </c>
      <c r="D17" s="3871" t="n">
        <v>156.6752189055122</v>
      </c>
      <c r="E17" s="3875" t="n">
        <v>-8.9231599816E-4</v>
      </c>
      <c r="F17" s="3875" t="n">
        <v>-5.69529069E-4</v>
      </c>
      <c r="G17" s="3871" t="n">
        <v>0.00318627136305</v>
      </c>
      <c r="H17" s="3871" t="n">
        <v>0.00318627136305</v>
      </c>
      <c r="I17" s="3875" t="n">
        <v>0.0</v>
      </c>
      <c r="J17" s="3875" t="n">
        <v>0.0</v>
      </c>
      <c r="K17" s="3871" t="n">
        <v>0.01149439832929</v>
      </c>
      <c r="L17" s="3871" t="n">
        <v>0.02516635666162</v>
      </c>
      <c r="M17" s="3875" t="n">
        <v>0.01367195833233</v>
      </c>
      <c r="N17" s="3875" t="n">
        <v>118.944532290056</v>
      </c>
      <c r="O17" s="3871" t="n">
        <v>160.18109870771502</v>
      </c>
      <c r="P17" s="3871" t="n">
        <v>164.2544499747512</v>
      </c>
      <c r="Q17" s="3875" t="n">
        <v>4.07335126703618</v>
      </c>
      <c r="R17" s="3875" t="n">
        <v>2.542966242521</v>
      </c>
    </row>
    <row r="18" spans="1:18" x14ac:dyDescent="0.2">
      <c r="A18" s="2392"/>
      <c r="B18" s="2393" t="s">
        <v>1669</v>
      </c>
      <c r="C18" s="3871" t="n">
        <v>-50.00441068415613</v>
      </c>
      <c r="D18" s="3871" t="n">
        <v>-50.00441068415613</v>
      </c>
      <c r="E18" s="3875" t="n">
        <v>0.0</v>
      </c>
      <c r="F18" s="3875" t="n">
        <v>0.0</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-12.30042824037634</v>
      </c>
      <c r="D19" s="3871" t="n">
        <v>-12.29953592437817</v>
      </c>
      <c r="E19" s="3875" t="n">
        <v>8.9231599817E-4</v>
      </c>
      <c r="F19" s="3875" t="n">
        <v>-0.007254349042</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-18.89654854198125</v>
      </c>
      <c r="D20" s="3871" t="n">
        <v>-18.89654854198125</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-5.44487906021633</v>
      </c>
      <c r="D21" s="3871" t="n">
        <v>-5.44487906021633</v>
      </c>
      <c r="E21" s="3875" t="n">
        <v>0.0</v>
      </c>
      <c r="F21" s="3875" t="n">
        <v>0.0</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-70.0298446947944</v>
      </c>
      <c r="D22" s="3871" t="n">
        <v>-70.0298446947944</v>
      </c>
      <c r="E22" s="3875" t="n">
        <v>0.0</v>
      </c>
      <c r="F22" s="3875" t="n">
        <v>0.0</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2944</v>
      </c>
      <c r="D23" s="3871" t="s">
        <v>2944</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2944</v>
      </c>
      <c r="D24" s="3871" t="s">
        <v>2944</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-1817.978649889283</v>
      </c>
      <c r="D25" s="3871" t="n">
        <v>-1472.4842090773666</v>
      </c>
      <c r="E25" s="3875" t="n">
        <v>345.4944408119164</v>
      </c>
      <c r="F25" s="3875" t="n">
        <v>-19.004317835798</v>
      </c>
      <c r="G25" s="3871" t="n">
        <v>0.3711252340761</v>
      </c>
      <c r="H25" s="3871" t="n">
        <v>0.3711252340761</v>
      </c>
      <c r="I25" s="3875" t="n">
        <v>0.0</v>
      </c>
      <c r="J25" s="3875" t="n">
        <v>0.0</v>
      </c>
      <c r="K25" s="3871" t="n">
        <v>0.02053033209783</v>
      </c>
      <c r="L25" s="3871" t="n">
        <v>0.02053033209783</v>
      </c>
      <c r="M25" s="3875" t="n">
        <v>0.0</v>
      </c>
      <c r="N25" s="3875" t="n">
        <v>0.0</v>
      </c>
      <c r="O25" s="3871" t="n">
        <v>-1802.582480072227</v>
      </c>
      <c r="P25" s="3871" t="n">
        <v>-1457.0880392603108</v>
      </c>
      <c r="Q25" s="3875" t="n">
        <v>345.4944408119164</v>
      </c>
      <c r="R25" s="3875" t="n">
        <v>-19.166637012808</v>
      </c>
    </row>
    <row r="26" spans="1:18" x14ac:dyDescent="0.2">
      <c r="A26" s="2392"/>
      <c r="B26" s="2393" t="s">
        <v>1669</v>
      </c>
      <c r="C26" s="3871" t="n">
        <v>314.8461792372724</v>
      </c>
      <c r="D26" s="3871" t="n">
        <v>1403.9653263338887</v>
      </c>
      <c r="E26" s="3875" t="n">
        <v>1089.1191470966162</v>
      </c>
      <c r="F26" s="3875" t="n">
        <v>345.92103030599</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350.9913315834722</v>
      </c>
      <c r="D27" s="3871" t="n">
        <v>350.9913315834722</v>
      </c>
      <c r="E27" s="3875" t="n">
        <v>0.0</v>
      </c>
      <c r="F27" s="3875" t="n">
        <v>0.0</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3107</v>
      </c>
      <c r="D28" s="3871" t="s">
        <v>2942</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3107</v>
      </c>
      <c r="D29" s="3871" t="s">
        <v>2942</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3107</v>
      </c>
      <c r="D30" s="3871" t="s">
        <v>2942</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n">
        <v>-61.62346666667227</v>
      </c>
      <c r="D31" s="3871" t="n">
        <v>-61.62346666667227</v>
      </c>
      <c r="E31" s="3875" t="n">
        <v>0.0</v>
      </c>
      <c r="F31" s="3875" t="n">
        <v>0.0</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1213.7646057353743</v>
      </c>
      <c r="D32" s="3871" t="n">
        <v>-220.84898217318946</v>
      </c>
      <c r="E32" s="3875" t="n">
        <v>-1434.6135879085637</v>
      </c>
      <c r="F32" s="3875" t="n">
        <v>-118.195371749153</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2943</v>
      </c>
      <c r="D33" s="3871" t="s">
        <v>2943</v>
      </c>
      <c r="E33" s="3875" t="s">
        <v>1185</v>
      </c>
      <c r="F33" s="3875" t="s">
        <v>1185</v>
      </c>
      <c r="G33" s="3871" t="s">
        <v>2943</v>
      </c>
      <c r="H33" s="3871" t="s">
        <v>2943</v>
      </c>
      <c r="I33" s="3875" t="s">
        <v>1185</v>
      </c>
      <c r="J33" s="3875" t="s">
        <v>1185</v>
      </c>
      <c r="K33" s="3871" t="s">
        <v>2943</v>
      </c>
      <c r="L33" s="3871" t="s">
        <v>2943</v>
      </c>
      <c r="M33" s="3875" t="s">
        <v>1185</v>
      </c>
      <c r="N33" s="3875" t="s">
        <v>1185</v>
      </c>
      <c r="O33" s="3871" t="s">
        <v>2943</v>
      </c>
      <c r="P33" s="3871" t="s">
        <v>2943</v>
      </c>
      <c r="Q33" s="3875" t="s">
        <v>1185</v>
      </c>
      <c r="R33" s="3875" t="s">
        <v>1185</v>
      </c>
    </row>
    <row r="34" spans="1:18" x14ac:dyDescent="0.2">
      <c r="A34" s="2392"/>
      <c r="B34" s="2393" t="s">
        <v>1669</v>
      </c>
      <c r="C34" s="3871" t="s">
        <v>2943</v>
      </c>
      <c r="D34" s="3871" t="s">
        <v>2943</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2943</v>
      </c>
      <c r="D35" s="3871" t="s">
        <v>2943</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2943</v>
      </c>
      <c r="D36" s="3871" t="s">
        <v>2943</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2943</v>
      </c>
      <c r="D37" s="3871" t="s">
        <v>2943</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2943</v>
      </c>
      <c r="D38" s="3871" t="s">
        <v>2943</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2943</v>
      </c>
      <c r="D39" s="3871" t="s">
        <v>2943</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2943</v>
      </c>
      <c r="D40" s="3871" t="s">
        <v>2943</v>
      </c>
      <c r="E40" s="3875" t="s">
        <v>1185</v>
      </c>
      <c r="F40" s="3875" t="s">
        <v>1185</v>
      </c>
      <c r="G40" s="3871" t="s">
        <v>2943</v>
      </c>
      <c r="H40" s="3871" t="s">
        <v>2943</v>
      </c>
      <c r="I40" s="3875" t="s">
        <v>1185</v>
      </c>
      <c r="J40" s="3875" t="s">
        <v>1185</v>
      </c>
      <c r="K40" s="3871" t="s">
        <v>2943</v>
      </c>
      <c r="L40" s="3871" t="s">
        <v>2943</v>
      </c>
      <c r="M40" s="3875" t="s">
        <v>1185</v>
      </c>
      <c r="N40" s="3875" t="s">
        <v>1185</v>
      </c>
      <c r="O40" s="3871" t="s">
        <v>2943</v>
      </c>
      <c r="P40" s="3871" t="s">
        <v>2943</v>
      </c>
      <c r="Q40" s="3875" t="s">
        <v>1185</v>
      </c>
      <c r="R40" s="3875" t="s">
        <v>1185</v>
      </c>
    </row>
    <row r="41" spans="1:18" x14ac:dyDescent="0.2">
      <c r="A41" s="2392"/>
      <c r="B41" s="2393" t="s">
        <v>1669</v>
      </c>
      <c r="C41" s="3871" t="s">
        <v>2943</v>
      </c>
      <c r="D41" s="3871" t="s">
        <v>2943</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2943</v>
      </c>
      <c r="D42" s="3871" t="s">
        <v>2943</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2943</v>
      </c>
      <c r="D43" s="3871" t="s">
        <v>2943</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2943</v>
      </c>
      <c r="D44" s="3871" t="s">
        <v>2943</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2943</v>
      </c>
      <c r="D45" s="3871" t="s">
        <v>2943</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2943</v>
      </c>
      <c r="D46" s="3871" t="s">
        <v>2943</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2943</v>
      </c>
      <c r="D47" s="3871" t="s">
        <v>2943</v>
      </c>
      <c r="E47" s="3875" t="s">
        <v>1185</v>
      </c>
      <c r="F47" s="3875" t="s">
        <v>1185</v>
      </c>
      <c r="G47" s="3871" t="s">
        <v>2943</v>
      </c>
      <c r="H47" s="3871" t="s">
        <v>2943</v>
      </c>
      <c r="I47" s="3875" t="s">
        <v>1185</v>
      </c>
      <c r="J47" s="3875" t="s">
        <v>1185</v>
      </c>
      <c r="K47" s="3871" t="s">
        <v>2943</v>
      </c>
      <c r="L47" s="3871" t="s">
        <v>2943</v>
      </c>
      <c r="M47" s="3875" t="s">
        <v>1185</v>
      </c>
      <c r="N47" s="3875" t="s">
        <v>1185</v>
      </c>
      <c r="O47" s="3871" t="s">
        <v>2943</v>
      </c>
      <c r="P47" s="3871" t="s">
        <v>2943</v>
      </c>
      <c r="Q47" s="3875" t="s">
        <v>1185</v>
      </c>
      <c r="R47" s="3875" t="s">
        <v>1185</v>
      </c>
    </row>
    <row r="48" spans="1:18" x14ac:dyDescent="0.2">
      <c r="A48" s="2392"/>
      <c r="B48" s="2393" t="s">
        <v>1669</v>
      </c>
      <c r="C48" s="3871" t="s">
        <v>2943</v>
      </c>
      <c r="D48" s="3871" t="s">
        <v>2943</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2943</v>
      </c>
      <c r="D49" s="3871" t="s">
        <v>2943</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2943</v>
      </c>
      <c r="D50" s="3871" t="s">
        <v>2943</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2943</v>
      </c>
      <c r="D51" s="3871" t="s">
        <v>2943</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2943</v>
      </c>
      <c r="D52" s="3871" t="s">
        <v>2943</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2943</v>
      </c>
      <c r="D53" s="3871" t="s">
        <v>2943</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2943</v>
      </c>
      <c r="D54" s="3871" t="s">
        <v>2943</v>
      </c>
      <c r="E54" s="3875" t="s">
        <v>1185</v>
      </c>
      <c r="F54" s="3875" t="s">
        <v>1185</v>
      </c>
      <c r="G54" s="3871" t="s">
        <v>2943</v>
      </c>
      <c r="H54" s="3871" t="s">
        <v>2943</v>
      </c>
      <c r="I54" s="3875" t="s">
        <v>1185</v>
      </c>
      <c r="J54" s="3875" t="s">
        <v>1185</v>
      </c>
      <c r="K54" s="3871" t="s">
        <v>2943</v>
      </c>
      <c r="L54" s="3871" t="s">
        <v>2943</v>
      </c>
      <c r="M54" s="3875" t="s">
        <v>1185</v>
      </c>
      <c r="N54" s="3875" t="s">
        <v>1185</v>
      </c>
      <c r="O54" s="3871" t="s">
        <v>2943</v>
      </c>
      <c r="P54" s="3871" t="s">
        <v>2943</v>
      </c>
      <c r="Q54" s="3875" t="s">
        <v>1185</v>
      </c>
      <c r="R54" s="3875" t="s">
        <v>1185</v>
      </c>
    </row>
    <row r="55" spans="1:18" ht="12.75" customHeight="1" x14ac:dyDescent="0.2">
      <c r="A55" s="2392"/>
      <c r="B55" s="2393" t="s">
        <v>1669</v>
      </c>
      <c r="C55" s="3871" t="s">
        <v>2943</v>
      </c>
      <c r="D55" s="3871" t="s">
        <v>2943</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2943</v>
      </c>
      <c r="D56" s="3871" t="s">
        <v>2943</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2943</v>
      </c>
      <c r="D57" s="3871" t="s">
        <v>2943</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2943</v>
      </c>
      <c r="D58" s="3871" t="s">
        <v>2943</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2943</v>
      </c>
      <c r="D59" s="3871" t="s">
        <v>2943</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2943</v>
      </c>
      <c r="D60" s="3871" t="s">
        <v>2943</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2943</v>
      </c>
      <c r="D66" s="3871" t="s">
        <v>2943</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2943</v>
      </c>
      <c r="D67" s="3871" t="s">
        <v>2943</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2943</v>
      </c>
      <c r="D69" s="3871" t="s">
        <v>2943</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2943</v>
      </c>
      <c r="D70" s="3871" t="s">
        <v>2943</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-1111.2941664624739</v>
      </c>
    </row>
    <row r="8" spans="1:5" s="94" customFormat="1" ht="13.5" x14ac:dyDescent="0.2">
      <c r="A8" s="2437" t="s">
        <v>2414</v>
      </c>
      <c r="B8" s="3874" t="n">
        <v>-1276.3498856612375</v>
      </c>
      <c r="C8" s="3874" t="n">
        <v>0.01510957824723</v>
      </c>
      <c r="D8" s="3874" t="n">
        <v>0.00142124083165</v>
      </c>
      <c r="E8" s="3874" t="n">
        <v>-1275.5486164372253</v>
      </c>
    </row>
    <row r="9" spans="1:5" s="94" customFormat="1" x14ac:dyDescent="0.2">
      <c r="A9" s="2439" t="s">
        <v>1688</v>
      </c>
      <c r="B9" s="3874" t="n">
        <v>156.6752189055122</v>
      </c>
      <c r="C9" s="3874" t="n">
        <v>0.00318627136305</v>
      </c>
      <c r="D9" s="3874" t="n">
        <v>0.02516635666162</v>
      </c>
      <c r="E9" s="3874" t="n">
        <v>164.2544499747512</v>
      </c>
    </row>
    <row r="10" spans="1:5" s="94" customFormat="1" x14ac:dyDescent="0.2">
      <c r="A10" s="2445" t="s">
        <v>1689</v>
      </c>
      <c r="B10" s="3872" t="s">
        <v>1185</v>
      </c>
      <c r="C10" s="3872" t="s">
        <v>1185</v>
      </c>
      <c r="D10" s="3872" t="s">
        <v>1185</v>
      </c>
      <c r="E10" s="3874" t="n">
        <v>-1457.0880392603108</v>
      </c>
    </row>
    <row r="11" spans="1:5" s="94" customFormat="1" x14ac:dyDescent="0.2">
      <c r="A11" s="2442" t="s">
        <v>1690</v>
      </c>
      <c r="B11" s="3874" t="n">
        <v>-1472.4842090773666</v>
      </c>
      <c r="C11" s="3874" t="n">
        <v>0.3711252340761</v>
      </c>
      <c r="D11" s="3874" t="n">
        <v>0.02053033209783</v>
      </c>
      <c r="E11" s="3874" t="n">
        <v>-1457.0880392603108</v>
      </c>
    </row>
    <row r="12" spans="1:5" s="94" customFormat="1" x14ac:dyDescent="0.2">
      <c r="A12" s="2442" t="s">
        <v>1691</v>
      </c>
      <c r="B12" s="3874" t="s">
        <v>2943</v>
      </c>
      <c r="C12" s="3874" t="s">
        <v>2943</v>
      </c>
      <c r="D12" s="3874" t="s">
        <v>2943</v>
      </c>
      <c r="E12" s="3874" t="s">
        <v>2943</v>
      </c>
    </row>
    <row r="13" spans="1:5" s="94" customFormat="1" x14ac:dyDescent="0.2">
      <c r="A13" s="2442" t="s">
        <v>1692</v>
      </c>
      <c r="B13" s="3874" t="s">
        <v>2943</v>
      </c>
      <c r="C13" s="3874" t="s">
        <v>2943</v>
      </c>
      <c r="D13" s="3874" t="s">
        <v>2943</v>
      </c>
      <c r="E13" s="3874" t="s">
        <v>2943</v>
      </c>
    </row>
    <row r="14" spans="1:5" s="94" customFormat="1" x14ac:dyDescent="0.2">
      <c r="A14" s="2439" t="s">
        <v>1693</v>
      </c>
      <c r="B14" s="3874" t="s">
        <v>2943</v>
      </c>
      <c r="C14" s="3874" t="s">
        <v>2943</v>
      </c>
      <c r="D14" s="3874" t="s">
        <v>2943</v>
      </c>
      <c r="E14" s="3874" t="s">
        <v>2943</v>
      </c>
    </row>
    <row r="15" spans="1:5" s="94" customFormat="1" x14ac:dyDescent="0.2">
      <c r="A15" s="2442" t="s">
        <v>1694</v>
      </c>
      <c r="B15" s="3874" t="s">
        <v>2943</v>
      </c>
      <c r="C15" s="3874" t="s">
        <v>2943</v>
      </c>
      <c r="D15" s="3874" t="s">
        <v>2943</v>
      </c>
      <c r="E15" s="3874" t="s">
        <v>2943</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171.9075</v>
      </c>
      <c r="D11" s="3874" t="n">
        <v>171.9075</v>
      </c>
      <c r="E11" s="3874" t="s">
        <v>2942</v>
      </c>
      <c r="F11" s="3874" t="n">
        <v>1.58149566074779</v>
      </c>
      <c r="G11" s="3874" t="n">
        <v>-0.02143677889521</v>
      </c>
      <c r="H11" s="3874" t="n">
        <v>1.56005888185257</v>
      </c>
      <c r="I11" s="3874" t="n">
        <v>0.39537391518695</v>
      </c>
      <c r="J11" s="3874" t="n">
        <v>-0.00358003798982</v>
      </c>
      <c r="K11" s="3874" t="n">
        <v>0.39179387719713</v>
      </c>
      <c r="L11" s="3874" t="s">
        <v>3107</v>
      </c>
      <c r="M11" s="3874" t="n">
        <v>0.0730468140472</v>
      </c>
      <c r="N11" s="3874" t="s">
        <v>3107</v>
      </c>
      <c r="O11" s="3874" t="s">
        <v>2942</v>
      </c>
      <c r="P11" s="3874" t="n">
        <v>271.8709653</v>
      </c>
      <c r="Q11" s="3874" t="n">
        <v>-3.685143067929</v>
      </c>
      <c r="R11" s="3874" t="n">
        <v>268.185822232071</v>
      </c>
      <c r="S11" s="3874" t="n">
        <v>67.967741325</v>
      </c>
      <c r="T11" s="3874" t="n">
        <v>-0.615435380735</v>
      </c>
      <c r="U11" s="3874" t="n">
        <v>67.352305944265</v>
      </c>
      <c r="V11" s="3874" t="s">
        <v>3107</v>
      </c>
      <c r="W11" s="3874" t="n">
        <v>12.5572951858194</v>
      </c>
      <c r="X11" s="3874" t="s">
        <v>3107</v>
      </c>
      <c r="Y11" s="3874" t="s">
        <v>2942</v>
      </c>
      <c r="Z11" s="3874" t="s">
        <v>2939</v>
      </c>
      <c r="AA11" s="3874" t="n">
        <v>-1276.3498856612375</v>
      </c>
    </row>
    <row r="12" spans="1:27" x14ac:dyDescent="0.2">
      <c r="A12" s="2477" t="s">
        <v>1704</v>
      </c>
      <c r="B12" s="3872"/>
      <c r="C12" s="3874" t="n">
        <v>171.9075</v>
      </c>
      <c r="D12" s="3874" t="n">
        <v>171.9075</v>
      </c>
      <c r="E12" s="3874" t="s">
        <v>2944</v>
      </c>
      <c r="F12" s="3874" t="n">
        <v>1.58149566074779</v>
      </c>
      <c r="G12" s="3874" t="n">
        <v>-0.02143677889521</v>
      </c>
      <c r="H12" s="3874" t="n">
        <v>1.56005888185257</v>
      </c>
      <c r="I12" s="3874" t="n">
        <v>0.39537391518695</v>
      </c>
      <c r="J12" s="3874" t="n">
        <v>-0.00358003798982</v>
      </c>
      <c r="K12" s="3874" t="n">
        <v>0.39179387719713</v>
      </c>
      <c r="L12" s="3874" t="s">
        <v>2941</v>
      </c>
      <c r="M12" s="3874" t="n">
        <v>0.0730468140472</v>
      </c>
      <c r="N12" s="3874" t="s">
        <v>2941</v>
      </c>
      <c r="O12" s="3874" t="s">
        <v>2944</v>
      </c>
      <c r="P12" s="3874" t="n">
        <v>271.8709653</v>
      </c>
      <c r="Q12" s="3874" t="n">
        <v>-3.685143067929</v>
      </c>
      <c r="R12" s="3874" t="n">
        <v>268.185822232071</v>
      </c>
      <c r="S12" s="3874" t="n">
        <v>67.967741325</v>
      </c>
      <c r="T12" s="3874" t="n">
        <v>-0.615435380735</v>
      </c>
      <c r="U12" s="3874" t="n">
        <v>67.352305944265</v>
      </c>
      <c r="V12" s="3874" t="s">
        <v>2941</v>
      </c>
      <c r="W12" s="3874" t="n">
        <v>12.5572951858194</v>
      </c>
      <c r="X12" s="3874" t="s">
        <v>2941</v>
      </c>
      <c r="Y12" s="3874" t="s">
        <v>2944</v>
      </c>
      <c r="Z12" s="3872" t="s">
        <v>1185</v>
      </c>
      <c r="AA12" s="3874" t="n">
        <v>-1276.3498856612375</v>
      </c>
    </row>
    <row r="13" spans="1:27" x14ac:dyDescent="0.2">
      <c r="A13" s="3886" t="s">
        <v>3232</v>
      </c>
      <c r="B13" s="3871" t="s">
        <v>3232</v>
      </c>
      <c r="C13" s="3874" t="n">
        <v>127.15967</v>
      </c>
      <c r="D13" s="3871" t="n">
        <v>127.15967</v>
      </c>
      <c r="E13" s="3871" t="s">
        <v>2944</v>
      </c>
      <c r="F13" s="3874" t="n">
        <v>1.57852988215525</v>
      </c>
      <c r="G13" s="3874" t="n">
        <v>-0.00524859956227</v>
      </c>
      <c r="H13" s="3874" t="n">
        <v>1.57328128259298</v>
      </c>
      <c r="I13" s="3874" t="n">
        <v>0.39463247053881</v>
      </c>
      <c r="J13" s="3874" t="n">
        <v>-0.00396332337997</v>
      </c>
      <c r="K13" s="3874" t="n">
        <v>0.39066914715884</v>
      </c>
      <c r="L13" s="3874" t="s">
        <v>2941</v>
      </c>
      <c r="M13" s="3874" t="n">
        <v>0.07283701733256</v>
      </c>
      <c r="N13" s="3874" t="s">
        <v>2941</v>
      </c>
      <c r="O13" s="3874" t="s">
        <v>2944</v>
      </c>
      <c r="P13" s="3871" t="n">
        <v>200.7253389</v>
      </c>
      <c r="Q13" s="3871" t="n">
        <v>-0.6674101883</v>
      </c>
      <c r="R13" s="3874" t="n">
        <v>200.0579287117</v>
      </c>
      <c r="S13" s="3871" t="n">
        <v>50.181334725</v>
      </c>
      <c r="T13" s="3871" t="n">
        <v>-0.5039748931</v>
      </c>
      <c r="U13" s="3874" t="n">
        <v>49.6773598319</v>
      </c>
      <c r="V13" s="3871" t="s">
        <v>2941</v>
      </c>
      <c r="W13" s="3871" t="n">
        <v>9.2619310877924</v>
      </c>
      <c r="X13" s="3871" t="s">
        <v>2941</v>
      </c>
      <c r="Y13" s="3871" t="s">
        <v>2944</v>
      </c>
      <c r="Z13" s="3872" t="s">
        <v>1185</v>
      </c>
      <c r="AA13" s="3874" t="n">
        <v>-949.656471981773</v>
      </c>
    </row>
    <row r="14">
      <c r="A14" s="3886" t="s">
        <v>3233</v>
      </c>
      <c r="B14" s="3871" t="s">
        <v>3233</v>
      </c>
      <c r="C14" s="3874" t="n">
        <v>44.74783</v>
      </c>
      <c r="D14" s="3871" t="n">
        <v>44.74783</v>
      </c>
      <c r="E14" s="3871" t="s">
        <v>2944</v>
      </c>
      <c r="F14" s="3874" t="n">
        <v>1.58992349796627</v>
      </c>
      <c r="G14" s="3874" t="n">
        <v>-0.06743864182082</v>
      </c>
      <c r="H14" s="3874" t="n">
        <v>1.52248485614545</v>
      </c>
      <c r="I14" s="3874" t="n">
        <v>0.39748087449157</v>
      </c>
      <c r="J14" s="3874" t="n">
        <v>-0.00249085793959</v>
      </c>
      <c r="K14" s="3874" t="n">
        <v>0.39499001655198</v>
      </c>
      <c r="L14" s="3874" t="s">
        <v>2941</v>
      </c>
      <c r="M14" s="3874" t="n">
        <v>0.07364299225297</v>
      </c>
      <c r="N14" s="3874" t="s">
        <v>2941</v>
      </c>
      <c r="O14" s="3874" t="s">
        <v>2944</v>
      </c>
      <c r="P14" s="3871" t="n">
        <v>71.1456264</v>
      </c>
      <c r="Q14" s="3871" t="n">
        <v>-3.017732879629</v>
      </c>
      <c r="R14" s="3874" t="n">
        <v>68.127893520371</v>
      </c>
      <c r="S14" s="3871" t="n">
        <v>17.7864066</v>
      </c>
      <c r="T14" s="3871" t="n">
        <v>-0.111460487635</v>
      </c>
      <c r="U14" s="3874" t="n">
        <v>17.674946112365</v>
      </c>
      <c r="V14" s="3871" t="s">
        <v>2941</v>
      </c>
      <c r="W14" s="3871" t="n">
        <v>3.295364098027</v>
      </c>
      <c r="X14" s="3871" t="s">
        <v>2941</v>
      </c>
      <c r="Y14" s="3871" t="s">
        <v>2944</v>
      </c>
      <c r="Z14" s="3872" t="s">
        <v>1185</v>
      </c>
      <c r="AA14" s="3874" t="n">
        <v>-326.69341367946464</v>
      </c>
    </row>
    <row r="15" spans="1:27" ht="24" customHeight="1" thickBot="1" x14ac:dyDescent="0.25">
      <c r="A15" s="2473" t="s">
        <v>2436</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7" customFormat="1" ht="30" customHeight="1" thickTop="1" x14ac:dyDescent="0.2">
      <c r="A16" s="2461" t="s">
        <v>1704</v>
      </c>
      <c r="B16" s="3872"/>
      <c r="C16" s="3874" t="s">
        <v>2943</v>
      </c>
      <c r="D16" s="3874" t="s">
        <v>2943</v>
      </c>
      <c r="E16" s="3874" t="s">
        <v>2943</v>
      </c>
      <c r="F16" s="3874" t="s">
        <v>2943</v>
      </c>
      <c r="G16" s="3874" t="s">
        <v>2943</v>
      </c>
      <c r="H16" s="3874" t="s">
        <v>2943</v>
      </c>
      <c r="I16" s="3874" t="s">
        <v>2943</v>
      </c>
      <c r="J16" s="3874" t="s">
        <v>2943</v>
      </c>
      <c r="K16" s="3874" t="s">
        <v>2943</v>
      </c>
      <c r="L16" s="3874" t="s">
        <v>2943</v>
      </c>
      <c r="M16" s="3874" t="s">
        <v>2943</v>
      </c>
      <c r="N16" s="3874" t="s">
        <v>2943</v>
      </c>
      <c r="O16" s="3874" t="s">
        <v>2943</v>
      </c>
      <c r="P16" s="3874" t="s">
        <v>2943</v>
      </c>
      <c r="Q16" s="3874" t="s">
        <v>2943</v>
      </c>
      <c r="R16" s="3874" t="s">
        <v>2943</v>
      </c>
      <c r="S16" s="3874" t="s">
        <v>2943</v>
      </c>
      <c r="T16" s="3874" t="s">
        <v>2943</v>
      </c>
      <c r="U16" s="3874" t="s">
        <v>2943</v>
      </c>
      <c r="V16" s="3874" t="s">
        <v>2943</v>
      </c>
      <c r="W16" s="3874" t="s">
        <v>2943</v>
      </c>
      <c r="X16" s="3874" t="s">
        <v>2943</v>
      </c>
      <c r="Y16" s="3874" t="s">
        <v>2943</v>
      </c>
      <c r="Z16" s="3872" t="s">
        <v>1185</v>
      </c>
      <c r="AA16" s="3874" t="s">
        <v>2943</v>
      </c>
    </row>
    <row r="17" spans="1:27" x14ac:dyDescent="0.2">
      <c r="A17" s="2744" t="s">
        <v>2831</v>
      </c>
      <c r="B17" s="660"/>
      <c r="C17" s="660"/>
      <c r="D17" s="660"/>
      <c r="E17" s="660"/>
      <c r="F17" s="660"/>
      <c r="G17" s="660"/>
      <c r="H17" s="660"/>
      <c r="I17" s="660"/>
      <c r="J17" s="660"/>
      <c r="K17" s="660"/>
      <c r="L17" s="660"/>
      <c r="M17" s="660"/>
      <c r="N17" s="660"/>
      <c r="O17" s="660"/>
      <c r="P17" s="660"/>
      <c r="Q17" s="660"/>
      <c r="R17" s="660"/>
      <c r="S17" s="660"/>
      <c r="T17" s="660"/>
      <c r="U17" s="660"/>
      <c r="V17" s="660"/>
      <c r="W17" s="660"/>
      <c r="X17" s="660"/>
      <c r="Y17" s="660"/>
      <c r="Z17" s="660"/>
      <c r="AA17" s="655"/>
    </row>
    <row r="18" spans="1:27" s="2723" customFormat="1" x14ac:dyDescent="0.2">
      <c r="A18" s="3699" t="s">
        <v>1484</v>
      </c>
      <c r="B18" s="3700"/>
      <c r="C18" s="3700"/>
      <c r="D18" s="3700"/>
      <c r="E18" s="3700"/>
      <c r="F18" s="3700"/>
      <c r="G18" s="3700"/>
      <c r="H18" s="3700"/>
      <c r="I18" s="3700"/>
      <c r="J18" s="3700"/>
      <c r="K18" s="3700"/>
      <c r="L18" s="3700"/>
      <c r="M18" s="3700"/>
      <c r="N18" s="3700"/>
      <c r="O18" s="3700"/>
      <c r="P18" s="3700"/>
      <c r="Q18" s="3700"/>
      <c r="R18" s="3700"/>
      <c r="S18" s="3700"/>
      <c r="T18" s="3700"/>
      <c r="U18" s="3700"/>
      <c r="V18" s="3700"/>
      <c r="W18" s="3700"/>
      <c r="X18" s="3700"/>
      <c r="Y18" s="3700"/>
      <c r="Z18" s="3700"/>
      <c r="AA18" s="3701"/>
    </row>
    <row r="19" spans="1:27" s="2723" customFormat="1" x14ac:dyDescent="0.2">
      <c r="A19" s="3702" t="s">
        <v>1705</v>
      </c>
      <c r="B19" s="3703"/>
      <c r="C19" s="3703"/>
      <c r="D19" s="3703"/>
      <c r="E19" s="3703"/>
      <c r="F19" s="3703"/>
      <c r="G19" s="3703"/>
      <c r="H19" s="3703"/>
      <c r="I19" s="3703"/>
      <c r="J19" s="3703"/>
      <c r="K19" s="3703"/>
      <c r="L19" s="3703"/>
      <c r="M19" s="3703"/>
      <c r="N19" s="3703"/>
      <c r="O19" s="3703"/>
      <c r="P19" s="3703"/>
      <c r="Q19" s="3703"/>
      <c r="R19" s="3703"/>
      <c r="S19" s="3703"/>
      <c r="T19" s="3703"/>
      <c r="U19" s="3703"/>
      <c r="V19" s="3703"/>
      <c r="W19" s="3703"/>
      <c r="X19" s="3703"/>
      <c r="Y19" s="3703"/>
      <c r="Z19" s="3703"/>
      <c r="AA19" s="3704"/>
    </row>
    <row r="20" spans="1:27" x14ac:dyDescent="0.2">
      <c r="A20" s="2753" t="s">
        <v>1484</v>
      </c>
      <c r="B20" s="3871" t="s">
        <v>3234</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row>
    <row r="21" spans="1:27" x14ac:dyDescent="0.2">
      <c r="A21" s="660"/>
      <c r="B21" s="660"/>
      <c r="C21" s="660"/>
      <c r="D21" s="660"/>
      <c r="E21" s="660"/>
      <c r="F21" s="660"/>
      <c r="G21" s="660"/>
      <c r="H21" s="660"/>
      <c r="I21" s="660"/>
      <c r="J21" s="660"/>
      <c r="K21" s="660"/>
      <c r="L21" s="660"/>
      <c r="M21" s="660"/>
      <c r="N21" s="660"/>
      <c r="O21" s="660"/>
      <c r="P21" s="660"/>
      <c r="Q21" s="660"/>
      <c r="R21" s="660"/>
      <c r="S21" s="660"/>
      <c r="T21" s="660"/>
      <c r="U21" s="660"/>
      <c r="V21" s="660"/>
      <c r="W21" s="660"/>
      <c r="X21" s="660"/>
      <c r="Y21" s="660"/>
      <c r="Z21" s="660"/>
      <c r="AA21" s="655"/>
    </row>
    <row r="22" spans="1:27" ht="13.5" x14ac:dyDescent="0.2">
      <c r="A22" s="3689" t="s">
        <v>2437</v>
      </c>
      <c r="B22" s="3689"/>
      <c r="C22" s="3689"/>
      <c r="D22" s="3689"/>
      <c r="E22" s="3689"/>
      <c r="F22" s="3689"/>
      <c r="G22" s="3689"/>
      <c r="H22" s="3689"/>
      <c r="I22" s="3689"/>
      <c r="J22" s="3689"/>
      <c r="K22" s="3689"/>
      <c r="L22" s="3689"/>
      <c r="M22" s="3689"/>
      <c r="N22" s="3689"/>
      <c r="O22" s="3689"/>
      <c r="P22" s="3689"/>
      <c r="Q22" s="3689"/>
      <c r="R22" s="3689"/>
      <c r="S22" s="3689"/>
      <c r="T22" s="3689"/>
      <c r="U22" s="661"/>
      <c r="V22" s="661"/>
      <c r="W22" s="661"/>
      <c r="X22" s="661"/>
      <c r="Y22" s="661"/>
      <c r="Z22" s="661"/>
      <c r="AA22" s="661"/>
    </row>
    <row r="23" spans="1:27" ht="13.5" x14ac:dyDescent="0.2">
      <c r="A23" s="3689" t="s">
        <v>2438</v>
      </c>
      <c r="B23" s="3689"/>
      <c r="C23" s="3689"/>
      <c r="D23" s="3689"/>
      <c r="E23" s="3689"/>
      <c r="F23" s="3689"/>
      <c r="G23" s="3689"/>
      <c r="H23" s="3689"/>
      <c r="I23" s="3689"/>
      <c r="J23" s="3689"/>
      <c r="K23" s="3689"/>
      <c r="L23" s="3689"/>
      <c r="M23" s="3689"/>
      <c r="N23" s="3689"/>
      <c r="O23" s="3689"/>
      <c r="P23" s="3689"/>
      <c r="Q23" s="3689"/>
      <c r="R23" s="3689"/>
      <c r="S23" s="3689"/>
      <c r="T23" s="3689"/>
      <c r="U23" s="661"/>
      <c r="V23" s="661"/>
      <c r="W23" s="661"/>
      <c r="X23" s="661"/>
      <c r="Y23" s="661"/>
      <c r="Z23" s="661"/>
      <c r="AA23" s="661"/>
    </row>
    <row r="24" spans="1:27" ht="13.5" x14ac:dyDescent="0.2">
      <c r="A24" s="3689" t="s">
        <v>2449</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708" t="s">
        <v>2439</v>
      </c>
      <c r="B25" s="3708"/>
      <c r="C25" s="3708"/>
      <c r="D25" s="3708"/>
      <c r="E25" s="3708"/>
      <c r="F25" s="3708"/>
      <c r="G25" s="3708"/>
      <c r="H25" s="3708"/>
      <c r="I25" s="3708"/>
      <c r="J25" s="3708"/>
      <c r="K25" s="3708"/>
      <c r="L25" s="3708"/>
      <c r="M25" s="3708"/>
      <c r="N25" s="3708"/>
      <c r="O25" s="3708"/>
      <c r="P25" s="3708"/>
      <c r="Q25" s="3708"/>
      <c r="R25" s="3708"/>
      <c r="S25" s="3708"/>
      <c r="T25" s="3708"/>
      <c r="U25" s="661"/>
      <c r="V25" s="661"/>
      <c r="W25" s="661"/>
      <c r="X25" s="661"/>
      <c r="Y25" s="661"/>
      <c r="Z25" s="661"/>
      <c r="AA25" s="661"/>
    </row>
    <row r="26" spans="1:27" ht="13.5" x14ac:dyDescent="0.2">
      <c r="A26" s="3689" t="s">
        <v>2440</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2441</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c r="AA27" s="3708"/>
    </row>
    <row r="28" spans="1:27" ht="13.5" x14ac:dyDescent="0.2">
      <c r="A28" s="3689" t="s">
        <v>2442</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2443</v>
      </c>
      <c r="B29" s="3708"/>
      <c r="C29" s="3708"/>
      <c r="D29" s="3708"/>
      <c r="E29" s="3708"/>
      <c r="F29" s="3708"/>
      <c r="G29" s="3708"/>
      <c r="H29" s="3708"/>
      <c r="I29" s="3708"/>
      <c r="J29" s="3708"/>
      <c r="K29" s="3708"/>
      <c r="L29" s="3708"/>
      <c r="M29" s="3708"/>
      <c r="N29" s="3708"/>
      <c r="O29" s="3708"/>
      <c r="P29" s="3708"/>
      <c r="Q29" s="3708"/>
      <c r="R29" s="3708"/>
      <c r="S29" s="3708"/>
      <c r="T29" s="3708"/>
      <c r="U29" s="661"/>
      <c r="V29" s="661"/>
      <c r="W29" s="661"/>
      <c r="X29" s="661"/>
      <c r="Y29" s="661"/>
      <c r="Z29" s="661"/>
      <c r="AA29" s="661"/>
    </row>
    <row r="30" spans="1:27" ht="13.5" x14ac:dyDescent="0.2">
      <c r="A30" s="3708" t="s">
        <v>2444</v>
      </c>
      <c r="B30" s="3708"/>
      <c r="C30" s="3708"/>
      <c r="D30" s="3708"/>
      <c r="E30" s="3708"/>
      <c r="F30" s="3708"/>
      <c r="G30" s="3708"/>
      <c r="H30" s="3708"/>
      <c r="I30" s="3708"/>
      <c r="J30" s="3708"/>
      <c r="K30" s="3708"/>
      <c r="L30" s="3708"/>
      <c r="M30" s="3708"/>
      <c r="N30" s="3708"/>
      <c r="O30" s="3708"/>
      <c r="P30" s="3708"/>
      <c r="Q30" s="3708"/>
      <c r="R30" s="3708"/>
      <c r="S30" s="3708"/>
      <c r="T30" s="3708"/>
      <c r="U30" s="661"/>
      <c r="V30" s="661"/>
      <c r="W30" s="661"/>
      <c r="X30" s="661"/>
      <c r="Y30" s="661"/>
      <c r="Z30" s="661"/>
      <c r="AA30" s="661"/>
    </row>
    <row r="31" spans="1:27" ht="13.5" x14ac:dyDescent="0.2">
      <c r="A31" s="3708" t="s">
        <v>2445</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row>
    <row r="32" spans="1:27" ht="13.5" x14ac:dyDescent="0.2">
      <c r="A32" s="3709" t="s">
        <v>2446</v>
      </c>
      <c r="B32" s="3709"/>
      <c r="C32" s="3709"/>
      <c r="D32" s="3709"/>
      <c r="E32" s="3709"/>
      <c r="F32" s="3709"/>
      <c r="G32" s="3709"/>
      <c r="H32" s="3709"/>
      <c r="I32" s="3709"/>
      <c r="J32" s="3709"/>
      <c r="K32" s="3709"/>
      <c r="L32" s="3709"/>
      <c r="M32" s="3709"/>
      <c r="N32" s="3709"/>
      <c r="O32" s="3709"/>
      <c r="P32" s="3709"/>
      <c r="Q32" s="3709"/>
      <c r="R32" s="3709"/>
      <c r="S32" s="3709"/>
      <c r="T32" s="3709"/>
      <c r="U32" s="655"/>
      <c r="V32" s="655"/>
      <c r="W32" s="655"/>
      <c r="X32" s="655"/>
      <c r="Y32" s="655"/>
      <c r="Z32" s="655"/>
      <c r="AA32" s="655"/>
    </row>
    <row r="33" spans="1:27" x14ac:dyDescent="0.2">
      <c r="A33" s="3707" t="s">
        <v>2693</v>
      </c>
      <c r="B33" s="3707"/>
      <c r="C33" s="3707"/>
      <c r="D33" s="3707"/>
      <c r="E33" s="3707"/>
      <c r="F33" s="3707"/>
      <c r="G33" s="3707"/>
      <c r="H33" s="3707"/>
      <c r="I33" s="3707"/>
      <c r="J33" s="3707"/>
      <c r="K33" s="3707"/>
      <c r="L33" s="3707"/>
      <c r="M33" s="3707"/>
      <c r="N33" s="3707"/>
      <c r="O33" s="3707"/>
      <c r="P33" s="3707"/>
      <c r="Q33" s="3707"/>
      <c r="R33" s="3707"/>
      <c r="S33" s="3707"/>
      <c r="T33" s="3707"/>
      <c r="U33" s="655"/>
      <c r="V33" s="655"/>
      <c r="W33" s="655"/>
      <c r="X33" s="655"/>
      <c r="Y33" s="655"/>
      <c r="Z33" s="655"/>
      <c r="AA33"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3:T33"/>
    <mergeCell ref="A22:T22"/>
    <mergeCell ref="A23:T23"/>
    <mergeCell ref="A24:T24"/>
    <mergeCell ref="A25:T25"/>
    <mergeCell ref="A26:T26"/>
    <mergeCell ref="A27:AA27"/>
    <mergeCell ref="A28:T28"/>
    <mergeCell ref="A29:T29"/>
    <mergeCell ref="A30:T30"/>
    <mergeCell ref="A31:AA31"/>
    <mergeCell ref="A32:T32"/>
    <mergeCell ref="B20:AA20"/>
    <mergeCell ref="A18:AA18"/>
    <mergeCell ref="A19:AA19"/>
  </mergeCells>
  <pageMargins left="0.70866141732283472" right="0.70866141732283472" top="0.74803149606299213" bottom="0.74803149606299213" header="0.31496062992125984" footer="0.31496062992125984"/>
  <pageSetup scale="25" orientation="landscape" r:id="rId1"/>
  <drawing r:id="rId2"/>
  <legacyDrawing r:id="rId4"/>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2943</v>
      </c>
      <c r="E10" s="3874" t="s">
        <v>2943</v>
      </c>
      <c r="F10" s="3874" t="s">
        <v>2943</v>
      </c>
      <c r="G10" s="3874" t="s">
        <v>2943</v>
      </c>
      <c r="H10" s="3874" t="s">
        <v>2943</v>
      </c>
      <c r="I10" s="3874" t="s">
        <v>2943</v>
      </c>
      <c r="J10" s="3874" t="s">
        <v>2943</v>
      </c>
      <c r="K10" s="3871" t="s">
        <v>2943</v>
      </c>
      <c r="L10" s="3871" t="s">
        <v>2943</v>
      </c>
      <c r="M10" s="3874" t="s">
        <v>1185</v>
      </c>
      <c r="N10" s="3874" t="s">
        <v>2943</v>
      </c>
      <c r="O10" s="3874" t="s">
        <v>2943</v>
      </c>
    </row>
    <row r="11" spans="1:15" ht="14.25" customHeight="1" x14ac:dyDescent="0.2">
      <c r="A11" s="2496" t="s">
        <v>2461</v>
      </c>
      <c r="B11" s="3874" t="s">
        <v>3235</v>
      </c>
      <c r="C11" s="3874" t="s">
        <v>3236</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3237</v>
      </c>
      <c r="C12" s="3874" t="s">
        <v>3238</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3239</v>
      </c>
      <c r="C13" s="3874" t="s">
        <v>3240</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3241</v>
      </c>
      <c r="C14" s="3874" t="s">
        <v>3242</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3243</v>
      </c>
      <c r="C15" s="3874" t="s">
        <v>3244</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3245</v>
      </c>
      <c r="C16" s="3874" t="s">
        <v>3246</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3247</v>
      </c>
      <c r="C17" s="3874" t="s">
        <v>3248</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3249</v>
      </c>
      <c r="C18" s="3874" t="s">
        <v>3250</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27.84376733535906</v>
      </c>
      <c r="D11" s="3874" t="n">
        <v>27.84376733535906</v>
      </c>
      <c r="E11" s="3874" t="s">
        <v>2944</v>
      </c>
      <c r="F11" s="3874" t="s">
        <v>2962</v>
      </c>
      <c r="G11" s="3874" t="n">
        <v>-0.48978884164517</v>
      </c>
      <c r="H11" s="3874" t="n">
        <v>-0.48978884164517</v>
      </c>
      <c r="I11" s="3874" t="s">
        <v>2962</v>
      </c>
      <c r="J11" s="3874" t="n">
        <v>-0.12047288170688</v>
      </c>
      <c r="K11" s="3874" t="n">
        <v>-0.12047288170688</v>
      </c>
      <c r="L11" s="3874" t="n">
        <v>-0.1850900449548</v>
      </c>
      <c r="M11" s="3874" t="n">
        <v>-0.05333211553369</v>
      </c>
      <c r="N11" s="3874" t="n">
        <v>-0.68593622131262</v>
      </c>
      <c r="O11" s="3874" t="s">
        <v>2944</v>
      </c>
      <c r="P11" s="3874" t="s">
        <v>2962</v>
      </c>
      <c r="Q11" s="3874" t="n">
        <v>-13.63756655022316</v>
      </c>
      <c r="R11" s="3874" t="n">
        <v>-13.63756655022316</v>
      </c>
      <c r="S11" s="3874" t="s">
        <v>2962</v>
      </c>
      <c r="T11" s="3874" t="n">
        <v>-3.35441888846647</v>
      </c>
      <c r="U11" s="3874" t="n">
        <v>-3.35441888846647</v>
      </c>
      <c r="V11" s="3874" t="n">
        <v>-5.1536041478126</v>
      </c>
      <c r="W11" s="3874" t="n">
        <v>-1.4849670164225</v>
      </c>
      <c r="X11" s="3874" t="n">
        <v>-19.09904855312401</v>
      </c>
      <c r="Y11" s="3874" t="s">
        <v>2944</v>
      </c>
      <c r="Z11" s="3874" t="s">
        <v>2944</v>
      </c>
      <c r="AA11" s="3874" t="n">
        <v>156.6752189055122</v>
      </c>
    </row>
    <row r="12" spans="1:27" s="95" customFormat="1" x14ac:dyDescent="0.2">
      <c r="A12" s="2514" t="s">
        <v>1704</v>
      </c>
      <c r="B12" s="3872"/>
      <c r="C12" s="3874" t="n">
        <v>27.84376733535906</v>
      </c>
      <c r="D12" s="3874" t="n">
        <v>27.84376733535906</v>
      </c>
      <c r="E12" s="3874" t="s">
        <v>2944</v>
      </c>
      <c r="F12" s="3874" t="s">
        <v>2939</v>
      </c>
      <c r="G12" s="3874" t="n">
        <v>-0.48978884164517</v>
      </c>
      <c r="H12" s="3874" t="n">
        <v>-0.48978884164517</v>
      </c>
      <c r="I12" s="3874" t="s">
        <v>2939</v>
      </c>
      <c r="J12" s="3874" t="n">
        <v>-0.12047288170688</v>
      </c>
      <c r="K12" s="3874" t="n">
        <v>-0.12047288170688</v>
      </c>
      <c r="L12" s="3874" t="n">
        <v>-0.1850900449548</v>
      </c>
      <c r="M12" s="3874" t="n">
        <v>-0.05333211553369</v>
      </c>
      <c r="N12" s="3874" t="n">
        <v>-0.68593622131262</v>
      </c>
      <c r="O12" s="3874" t="s">
        <v>2944</v>
      </c>
      <c r="P12" s="3874" t="s">
        <v>2939</v>
      </c>
      <c r="Q12" s="3874" t="n">
        <v>-13.63756655022316</v>
      </c>
      <c r="R12" s="3874" t="n">
        <v>-13.63756655022316</v>
      </c>
      <c r="S12" s="3874" t="s">
        <v>2939</v>
      </c>
      <c r="T12" s="3874" t="n">
        <v>-3.35441888846647</v>
      </c>
      <c r="U12" s="3874" t="n">
        <v>-3.35441888846647</v>
      </c>
      <c r="V12" s="3874" t="n">
        <v>-5.1536041478126</v>
      </c>
      <c r="W12" s="3874" t="n">
        <v>-1.4849670164225</v>
      </c>
      <c r="X12" s="3874" t="n">
        <v>-19.09904855312401</v>
      </c>
      <c r="Y12" s="3874" t="s">
        <v>2944</v>
      </c>
      <c r="Z12" s="3872" t="s">
        <v>1185</v>
      </c>
      <c r="AA12" s="3874" t="n">
        <v>156.6752189055122</v>
      </c>
    </row>
    <row r="13" spans="1:27" s="95" customFormat="1" x14ac:dyDescent="0.2">
      <c r="A13" s="3886" t="s">
        <v>3233</v>
      </c>
      <c r="B13" s="3871" t="s">
        <v>3233</v>
      </c>
      <c r="C13" s="3874" t="n">
        <v>16.20685428587052</v>
      </c>
      <c r="D13" s="3871" t="n">
        <v>16.20685428587052</v>
      </c>
      <c r="E13" s="3871" t="s">
        <v>2944</v>
      </c>
      <c r="F13" s="3874" t="s">
        <v>2939</v>
      </c>
      <c r="G13" s="3874" t="n">
        <v>-0.22488353523306</v>
      </c>
      <c r="H13" s="3874" t="n">
        <v>-0.22488353523306</v>
      </c>
      <c r="I13" s="3874" t="s">
        <v>2939</v>
      </c>
      <c r="J13" s="3874" t="n">
        <v>-0.05604739891855</v>
      </c>
      <c r="K13" s="3874" t="n">
        <v>-0.05604739891855</v>
      </c>
      <c r="L13" s="3874" t="n">
        <v>-0.10587574800862</v>
      </c>
      <c r="M13" s="3874" t="n">
        <v>-0.03050719246619</v>
      </c>
      <c r="N13" s="3874" t="n">
        <v>-0.67174839611695</v>
      </c>
      <c r="O13" s="3874" t="s">
        <v>2944</v>
      </c>
      <c r="P13" s="3871" t="s">
        <v>2939</v>
      </c>
      <c r="Q13" s="3871" t="n">
        <v>-3.64465468681369</v>
      </c>
      <c r="R13" s="3874" t="n">
        <v>-3.64465468681369</v>
      </c>
      <c r="S13" s="3871" t="s">
        <v>2939</v>
      </c>
      <c r="T13" s="3871" t="n">
        <v>-0.90835202737506</v>
      </c>
      <c r="U13" s="3874" t="n">
        <v>-0.90835202737506</v>
      </c>
      <c r="V13" s="3871" t="n">
        <v>-1.71591282038333</v>
      </c>
      <c r="W13" s="3871" t="n">
        <v>-0.49442562297053</v>
      </c>
      <c r="X13" s="3871" t="n">
        <v>-10.88692837263468</v>
      </c>
      <c r="Y13" s="3871" t="s">
        <v>2944</v>
      </c>
      <c r="Z13" s="3872" t="s">
        <v>1185</v>
      </c>
      <c r="AA13" s="3874" t="n">
        <v>64.71766961065012</v>
      </c>
    </row>
    <row r="14">
      <c r="A14" s="3894" t="s">
        <v>3251</v>
      </c>
      <c r="B14" s="3871" t="s">
        <v>3251</v>
      </c>
      <c r="C14" s="3874" t="n">
        <v>5.75460957467516</v>
      </c>
      <c r="D14" s="3871" t="n">
        <v>5.75460957467516</v>
      </c>
      <c r="E14" s="3871" t="s">
        <v>2944</v>
      </c>
      <c r="F14" s="3874" t="s">
        <v>2939</v>
      </c>
      <c r="G14" s="3874" t="n">
        <v>-0.63141232134851</v>
      </c>
      <c r="H14" s="3874" t="n">
        <v>-0.63141232134851</v>
      </c>
      <c r="I14" s="3874" t="s">
        <v>2939</v>
      </c>
      <c r="J14" s="3874" t="n">
        <v>-0.1578477246089</v>
      </c>
      <c r="K14" s="3874" t="n">
        <v>-0.1578477246089</v>
      </c>
      <c r="L14" s="3874" t="n">
        <v>-0.29818057995363</v>
      </c>
      <c r="M14" s="3874" t="n">
        <v>-0.08591818724704</v>
      </c>
      <c r="N14" s="3874" t="n">
        <v>-0.90159280178194</v>
      </c>
      <c r="O14" s="3874" t="s">
        <v>2944</v>
      </c>
      <c r="P14" s="3871" t="s">
        <v>2939</v>
      </c>
      <c r="Q14" s="3871" t="n">
        <v>-3.63353139</v>
      </c>
      <c r="R14" s="3874" t="n">
        <v>-3.63353139</v>
      </c>
      <c r="S14" s="3871" t="s">
        <v>2939</v>
      </c>
      <c r="T14" s="3871" t="n">
        <v>-0.90835202737506</v>
      </c>
      <c r="U14" s="3874" t="n">
        <v>-0.90835202737506</v>
      </c>
      <c r="V14" s="3871" t="n">
        <v>-1.71591282038333</v>
      </c>
      <c r="W14" s="3871" t="n">
        <v>-0.49442562297053</v>
      </c>
      <c r="X14" s="3871" t="n">
        <v>-5.18831456959254</v>
      </c>
      <c r="Y14" s="3871" t="s">
        <v>2944</v>
      </c>
      <c r="Z14" s="3874" t="s">
        <v>1185</v>
      </c>
      <c r="AA14" s="3874" t="n">
        <v>43.78196691117873</v>
      </c>
    </row>
    <row r="15">
      <c r="A15" s="3894" t="s">
        <v>3252</v>
      </c>
      <c r="B15" s="3871" t="s">
        <v>3252</v>
      </c>
      <c r="C15" s="3874" t="n">
        <v>10.45224471119536</v>
      </c>
      <c r="D15" s="3871" t="n">
        <v>10.45224471119536</v>
      </c>
      <c r="E15" s="3871" t="s">
        <v>2944</v>
      </c>
      <c r="F15" s="3874" t="s">
        <v>2939</v>
      </c>
      <c r="G15" s="3874" t="n">
        <v>-0.00106420172136</v>
      </c>
      <c r="H15" s="3874" t="n">
        <v>-0.00106420172136</v>
      </c>
      <c r="I15" s="3874" t="s">
        <v>2939</v>
      </c>
      <c r="J15" s="3874" t="s">
        <v>2944</v>
      </c>
      <c r="K15" s="3874" t="s">
        <v>2962</v>
      </c>
      <c r="L15" s="3874" t="s">
        <v>2944</v>
      </c>
      <c r="M15" s="3874" t="s">
        <v>2944</v>
      </c>
      <c r="N15" s="3874" t="n">
        <v>-0.5452047823697</v>
      </c>
      <c r="O15" s="3874" t="s">
        <v>2944</v>
      </c>
      <c r="P15" s="3871" t="s">
        <v>2939</v>
      </c>
      <c r="Q15" s="3871" t="n">
        <v>-0.01112329681369</v>
      </c>
      <c r="R15" s="3874" t="n">
        <v>-0.01112329681369</v>
      </c>
      <c r="S15" s="3871" t="s">
        <v>2939</v>
      </c>
      <c r="T15" s="3871" t="s">
        <v>2944</v>
      </c>
      <c r="U15" s="3874" t="s">
        <v>2962</v>
      </c>
      <c r="V15" s="3871" t="s">
        <v>2944</v>
      </c>
      <c r="W15" s="3871" t="s">
        <v>2944</v>
      </c>
      <c r="X15" s="3871" t="n">
        <v>-5.69861380304214</v>
      </c>
      <c r="Y15" s="3871" t="s">
        <v>2944</v>
      </c>
      <c r="Z15" s="3874" t="s">
        <v>1185</v>
      </c>
      <c r="AA15" s="3874" t="n">
        <v>20.9357026994714</v>
      </c>
    </row>
    <row r="16">
      <c r="A16" s="3886" t="s">
        <v>3232</v>
      </c>
      <c r="B16" s="3871" t="s">
        <v>3232</v>
      </c>
      <c r="C16" s="3874" t="n">
        <v>11.63691304948854</v>
      </c>
      <c r="D16" s="3871" t="n">
        <v>11.63691304948854</v>
      </c>
      <c r="E16" s="3871" t="s">
        <v>2944</v>
      </c>
      <c r="F16" s="3874" t="s">
        <v>2939</v>
      </c>
      <c r="G16" s="3874" t="n">
        <v>-0.85872531838232</v>
      </c>
      <c r="H16" s="3874" t="n">
        <v>-0.85872531838232</v>
      </c>
      <c r="I16" s="3874" t="s">
        <v>2939</v>
      </c>
      <c r="J16" s="3874" t="n">
        <v>-0.21019894629177</v>
      </c>
      <c r="K16" s="3874" t="n">
        <v>-0.21019894629177</v>
      </c>
      <c r="L16" s="3874" t="n">
        <v>-0.29541265048641</v>
      </c>
      <c r="M16" s="3874" t="n">
        <v>-0.08512063201293</v>
      </c>
      <c r="N16" s="3874" t="n">
        <v>-0.70569575845119</v>
      </c>
      <c r="O16" s="3874" t="s">
        <v>2944</v>
      </c>
      <c r="P16" s="3871" t="s">
        <v>2939</v>
      </c>
      <c r="Q16" s="3871" t="n">
        <v>-9.99291186340947</v>
      </c>
      <c r="R16" s="3874" t="n">
        <v>-9.99291186340947</v>
      </c>
      <c r="S16" s="3871" t="s">
        <v>2939</v>
      </c>
      <c r="T16" s="3871" t="n">
        <v>-2.44606686109141</v>
      </c>
      <c r="U16" s="3874" t="n">
        <v>-2.44606686109141</v>
      </c>
      <c r="V16" s="3871" t="n">
        <v>-3.43769132742927</v>
      </c>
      <c r="W16" s="3871" t="n">
        <v>-0.99054139345197</v>
      </c>
      <c r="X16" s="3871" t="n">
        <v>-8.21212018048933</v>
      </c>
      <c r="Y16" s="3871" t="s">
        <v>2944</v>
      </c>
      <c r="Z16" s="3872" t="s">
        <v>1185</v>
      </c>
      <c r="AA16" s="3874" t="n">
        <v>91.95754929486208</v>
      </c>
    </row>
    <row r="17">
      <c r="A17" s="3894" t="s">
        <v>3251</v>
      </c>
      <c r="B17" s="3871" t="s">
        <v>3251</v>
      </c>
      <c r="C17" s="3874" t="n">
        <v>4.91643786068362</v>
      </c>
      <c r="D17" s="3871" t="n">
        <v>4.91643786068362</v>
      </c>
      <c r="E17" s="3871" t="s">
        <v>2944</v>
      </c>
      <c r="F17" s="3874" t="s">
        <v>2939</v>
      </c>
      <c r="G17" s="3874" t="n">
        <v>-1.99031110679784</v>
      </c>
      <c r="H17" s="3874" t="n">
        <v>-1.99031110679784</v>
      </c>
      <c r="I17" s="3874" t="s">
        <v>2939</v>
      </c>
      <c r="J17" s="3874" t="n">
        <v>-0.49752827766876</v>
      </c>
      <c r="K17" s="3874" t="n">
        <v>-0.49752827766876</v>
      </c>
      <c r="L17" s="3874" t="n">
        <v>-0.69922399608062</v>
      </c>
      <c r="M17" s="3874" t="n">
        <v>-0.20147542214929</v>
      </c>
      <c r="N17" s="3874" t="n">
        <v>-0.90159280178194</v>
      </c>
      <c r="O17" s="3874" t="s">
        <v>2944</v>
      </c>
      <c r="P17" s="3871" t="s">
        <v>2939</v>
      </c>
      <c r="Q17" s="3871" t="n">
        <v>-9.78524088</v>
      </c>
      <c r="R17" s="3874" t="n">
        <v>-9.78524088</v>
      </c>
      <c r="S17" s="3871" t="s">
        <v>2939</v>
      </c>
      <c r="T17" s="3871" t="n">
        <v>-2.44606686109141</v>
      </c>
      <c r="U17" s="3874" t="n">
        <v>-2.44606686109141</v>
      </c>
      <c r="V17" s="3871" t="n">
        <v>-3.43769132742927</v>
      </c>
      <c r="W17" s="3871" t="n">
        <v>-0.99054139345197</v>
      </c>
      <c r="X17" s="3871" t="n">
        <v>-4.43262498560054</v>
      </c>
      <c r="Y17" s="3871" t="s">
        <v>2944</v>
      </c>
      <c r="Z17" s="3874" t="s">
        <v>1185</v>
      </c>
      <c r="AA17" s="3874" t="n">
        <v>77.3379399744351</v>
      </c>
    </row>
    <row r="18">
      <c r="A18" s="3894" t="s">
        <v>3252</v>
      </c>
      <c r="B18" s="3871" t="s">
        <v>3252</v>
      </c>
      <c r="C18" s="3874" t="n">
        <v>6.72047518880492</v>
      </c>
      <c r="D18" s="3871" t="n">
        <v>6.72047518880492</v>
      </c>
      <c r="E18" s="3871" t="s">
        <v>2944</v>
      </c>
      <c r="F18" s="3874" t="s">
        <v>2939</v>
      </c>
      <c r="G18" s="3874" t="n">
        <v>-0.03090123504293</v>
      </c>
      <c r="H18" s="3874" t="n">
        <v>-0.03090123504293</v>
      </c>
      <c r="I18" s="3874" t="s">
        <v>2939</v>
      </c>
      <c r="J18" s="3874" t="s">
        <v>2944</v>
      </c>
      <c r="K18" s="3874" t="s">
        <v>2962</v>
      </c>
      <c r="L18" s="3874" t="s">
        <v>2944</v>
      </c>
      <c r="M18" s="3874" t="s">
        <v>2944</v>
      </c>
      <c r="N18" s="3874" t="n">
        <v>-0.56238511246716</v>
      </c>
      <c r="O18" s="3874" t="s">
        <v>2944</v>
      </c>
      <c r="P18" s="3871" t="s">
        <v>2939</v>
      </c>
      <c r="Q18" s="3871" t="n">
        <v>-0.20767098340947</v>
      </c>
      <c r="R18" s="3874" t="n">
        <v>-0.20767098340947</v>
      </c>
      <c r="S18" s="3871" t="s">
        <v>2939</v>
      </c>
      <c r="T18" s="3871" t="s">
        <v>2944</v>
      </c>
      <c r="U18" s="3874" t="s">
        <v>2962</v>
      </c>
      <c r="V18" s="3871" t="s">
        <v>2944</v>
      </c>
      <c r="W18" s="3871" t="s">
        <v>2944</v>
      </c>
      <c r="X18" s="3871" t="n">
        <v>-3.77949519488879</v>
      </c>
      <c r="Y18" s="3871" t="s">
        <v>2944</v>
      </c>
      <c r="Z18" s="3874" t="s">
        <v>1185</v>
      </c>
      <c r="AA18" s="3874" t="n">
        <v>14.61960932042697</v>
      </c>
    </row>
    <row r="19" spans="1:27" s="97" customFormat="1" ht="21.75" customHeight="1" thickBot="1" x14ac:dyDescent="0.3">
      <c r="A19" s="2508" t="s">
        <v>2487</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row>
    <row r="20" spans="1:27" s="95" customFormat="1" ht="12.75" thickTop="1" x14ac:dyDescent="0.2">
      <c r="A20" s="2461" t="s">
        <v>1704</v>
      </c>
      <c r="B20" s="3872"/>
      <c r="C20" s="3874" t="s">
        <v>2944</v>
      </c>
      <c r="D20" s="3874" t="s">
        <v>2944</v>
      </c>
      <c r="E20" s="3874" t="s">
        <v>2944</v>
      </c>
      <c r="F20" s="3874" t="s">
        <v>2944</v>
      </c>
      <c r="G20" s="3874" t="s">
        <v>2944</v>
      </c>
      <c r="H20" s="3874" t="s">
        <v>2944</v>
      </c>
      <c r="I20" s="3874" t="s">
        <v>2944</v>
      </c>
      <c r="J20" s="3874" t="s">
        <v>2944</v>
      </c>
      <c r="K20" s="3874" t="s">
        <v>2944</v>
      </c>
      <c r="L20" s="3874" t="s">
        <v>2944</v>
      </c>
      <c r="M20" s="3874" t="s">
        <v>2944</v>
      </c>
      <c r="N20" s="3874" t="s">
        <v>2944</v>
      </c>
      <c r="O20" s="3874" t="s">
        <v>2944</v>
      </c>
      <c r="P20" s="3874" t="s">
        <v>2944</v>
      </c>
      <c r="Q20" s="3874" t="s">
        <v>2944</v>
      </c>
      <c r="R20" s="3874" t="s">
        <v>2944</v>
      </c>
      <c r="S20" s="3874" t="s">
        <v>2944</v>
      </c>
      <c r="T20" s="3874" t="s">
        <v>2944</v>
      </c>
      <c r="U20" s="3874" t="s">
        <v>2944</v>
      </c>
      <c r="V20" s="3874" t="s">
        <v>2944</v>
      </c>
      <c r="W20" s="3874" t="s">
        <v>2944</v>
      </c>
      <c r="X20" s="3874" t="s">
        <v>2944</v>
      </c>
      <c r="Y20" s="3874" t="s">
        <v>2944</v>
      </c>
      <c r="Z20" s="3872" t="s">
        <v>1185</v>
      </c>
      <c r="AA20" s="3874" t="s">
        <v>2944</v>
      </c>
    </row>
    <row r="21" spans="1:27" s="95" customFormat="1" x14ac:dyDescent="0.2">
      <c r="A21" s="669"/>
      <c r="B21" s="659"/>
      <c r="C21" s="659"/>
      <c r="D21" s="659"/>
      <c r="E21" s="659"/>
      <c r="F21" s="659"/>
      <c r="G21" s="659"/>
      <c r="H21" s="659"/>
      <c r="I21" s="659"/>
      <c r="J21" s="659"/>
      <c r="K21" s="659"/>
      <c r="L21" s="659"/>
      <c r="M21" s="659"/>
      <c r="N21" s="659"/>
      <c r="O21" s="659"/>
      <c r="P21" s="659"/>
      <c r="Q21" s="659"/>
      <c r="R21" s="659"/>
      <c r="S21" s="659"/>
      <c r="T21" s="659"/>
      <c r="U21" s="659"/>
      <c r="V21" s="659"/>
      <c r="W21" s="659"/>
      <c r="X21" s="659"/>
      <c r="Y21" s="659"/>
      <c r="Z21" s="659"/>
      <c r="AA21" s="659"/>
    </row>
    <row r="22" spans="1:27" s="95" customFormat="1" x14ac:dyDescent="0.2">
      <c r="A22" s="3699" t="s">
        <v>1722</v>
      </c>
      <c r="B22" s="3700"/>
      <c r="C22" s="3700"/>
      <c r="D22" s="3700"/>
      <c r="E22" s="3700"/>
      <c r="F22" s="3700"/>
      <c r="G22" s="3700"/>
      <c r="H22" s="3700"/>
      <c r="I22" s="3700"/>
      <c r="J22" s="3700"/>
      <c r="K22" s="3700"/>
      <c r="L22" s="3700"/>
      <c r="M22" s="3700"/>
      <c r="N22" s="3700"/>
      <c r="O22" s="3700"/>
      <c r="P22" s="3700"/>
      <c r="Q22" s="3700"/>
      <c r="R22" s="3700"/>
      <c r="S22" s="3700"/>
      <c r="T22" s="3700"/>
      <c r="U22" s="3700"/>
      <c r="V22" s="3700"/>
      <c r="W22" s="3700"/>
      <c r="X22" s="3700"/>
      <c r="Y22" s="3700"/>
      <c r="Z22" s="3700"/>
      <c r="AA22" s="3701"/>
    </row>
    <row r="23" spans="1:27" s="97" customFormat="1" ht="24.75" customHeight="1" thickBot="1" x14ac:dyDescent="0.3">
      <c r="A23" s="3730" t="s">
        <v>2488</v>
      </c>
      <c r="B23" s="3731"/>
      <c r="C23" s="3731"/>
      <c r="D23" s="3731"/>
      <c r="E23" s="3731"/>
      <c r="F23" s="3731"/>
      <c r="G23" s="3731"/>
      <c r="H23" s="3731"/>
      <c r="I23" s="3731"/>
      <c r="J23" s="3731"/>
      <c r="K23" s="3731"/>
      <c r="L23" s="3731"/>
      <c r="M23" s="3731"/>
      <c r="N23" s="3731"/>
      <c r="O23" s="3731"/>
      <c r="P23" s="3731"/>
      <c r="Q23" s="3731"/>
      <c r="R23" s="3731"/>
      <c r="S23" s="3731"/>
      <c r="T23" s="3731"/>
      <c r="U23" s="3731"/>
      <c r="V23" s="3731"/>
      <c r="W23" s="3731"/>
      <c r="X23" s="3731"/>
      <c r="Y23" s="3731"/>
      <c r="Z23" s="3731"/>
      <c r="AA23" s="3732"/>
    </row>
    <row r="24" spans="1:27" s="95" customFormat="1" ht="12.75" thickTop="1" x14ac:dyDescent="0.2">
      <c r="A24" s="2470" t="s">
        <v>1723</v>
      </c>
      <c r="B24" s="3872" t="s">
        <v>1185</v>
      </c>
      <c r="C24" s="3874" t="n">
        <v>1.2461199999998</v>
      </c>
      <c r="D24" s="3874" t="n">
        <v>1.2461199999998</v>
      </c>
      <c r="E24" s="3874" t="s">
        <v>3163</v>
      </c>
      <c r="F24" s="3874" t="s">
        <v>3163</v>
      </c>
      <c r="G24" s="3874" t="s">
        <v>3163</v>
      </c>
      <c r="H24" s="3874" t="s">
        <v>3163</v>
      </c>
      <c r="I24" s="3874" t="s">
        <v>3163</v>
      </c>
      <c r="J24" s="3874" t="s">
        <v>3163</v>
      </c>
      <c r="K24" s="3874" t="s">
        <v>3163</v>
      </c>
      <c r="L24" s="3874" t="s">
        <v>3163</v>
      </c>
      <c r="M24" s="3874" t="s">
        <v>3163</v>
      </c>
      <c r="N24" s="3874" t="s">
        <v>3163</v>
      </c>
      <c r="O24" s="3874" t="s">
        <v>3163</v>
      </c>
      <c r="P24" s="3874" t="s">
        <v>3163</v>
      </c>
      <c r="Q24" s="3874" t="s">
        <v>3163</v>
      </c>
      <c r="R24" s="3874" t="s">
        <v>3163</v>
      </c>
      <c r="S24" s="3874" t="s">
        <v>3163</v>
      </c>
      <c r="T24" s="3874" t="s">
        <v>3163</v>
      </c>
      <c r="U24" s="3874" t="s">
        <v>3163</v>
      </c>
      <c r="V24" s="3874" t="s">
        <v>3163</v>
      </c>
      <c r="W24" s="3874" t="s">
        <v>3163</v>
      </c>
      <c r="X24" s="3874" t="s">
        <v>3163</v>
      </c>
      <c r="Y24" s="3874" t="s">
        <v>3163</v>
      </c>
      <c r="Z24" s="3872" t="s">
        <v>1185</v>
      </c>
      <c r="AA24" s="3874" t="s">
        <v>3163</v>
      </c>
    </row>
    <row r="25" spans="1:27" s="95" customFormat="1" x14ac:dyDescent="0.2">
      <c r="A25" s="2524" t="s">
        <v>776</v>
      </c>
      <c r="B25" s="3872"/>
      <c r="C25" s="3871" t="s">
        <v>2944</v>
      </c>
      <c r="D25" s="3871" t="s">
        <v>2944</v>
      </c>
      <c r="E25" s="3871" t="s">
        <v>2944</v>
      </c>
      <c r="F25" s="3874" t="s">
        <v>2944</v>
      </c>
      <c r="G25" s="3874" t="s">
        <v>2944</v>
      </c>
      <c r="H25" s="3874" t="s">
        <v>2944</v>
      </c>
      <c r="I25" s="3874" t="s">
        <v>2944</v>
      </c>
      <c r="J25" s="3874" t="s">
        <v>2944</v>
      </c>
      <c r="K25" s="3874" t="s">
        <v>2944</v>
      </c>
      <c r="L25" s="3874" t="s">
        <v>2944</v>
      </c>
      <c r="M25" s="3874" t="s">
        <v>2944</v>
      </c>
      <c r="N25" s="3874" t="s">
        <v>2944</v>
      </c>
      <c r="O25" s="3874" t="s">
        <v>2944</v>
      </c>
      <c r="P25" s="3871" t="s">
        <v>2944</v>
      </c>
      <c r="Q25" s="3871" t="s">
        <v>2944</v>
      </c>
      <c r="R25" s="3874" t="s">
        <v>2944</v>
      </c>
      <c r="S25" s="3871" t="s">
        <v>2944</v>
      </c>
      <c r="T25" s="3871" t="s">
        <v>2944</v>
      </c>
      <c r="U25" s="3874" t="s">
        <v>2944</v>
      </c>
      <c r="V25" s="3871" t="s">
        <v>2944</v>
      </c>
      <c r="W25" s="3871" t="s">
        <v>2944</v>
      </c>
      <c r="X25" s="3871" t="s">
        <v>2944</v>
      </c>
      <c r="Y25" s="3871" t="s">
        <v>2944</v>
      </c>
      <c r="Z25" s="3872" t="s">
        <v>1185</v>
      </c>
      <c r="AA25" s="3874" t="s">
        <v>2944</v>
      </c>
    </row>
    <row r="26" spans="1:27" s="95" customFormat="1" x14ac:dyDescent="0.2">
      <c r="A26" s="2525" t="s">
        <v>737</v>
      </c>
      <c r="B26" s="3872"/>
      <c r="C26" s="3871" t="n">
        <v>0.27017065704401</v>
      </c>
      <c r="D26" s="3871" t="n">
        <v>0.27017065704401</v>
      </c>
      <c r="E26" s="3871" t="s">
        <v>2941</v>
      </c>
      <c r="F26" s="3874" t="s">
        <v>2941</v>
      </c>
      <c r="G26" s="3874" t="s">
        <v>2941</v>
      </c>
      <c r="H26" s="3874" t="s">
        <v>2941</v>
      </c>
      <c r="I26" s="3874" t="s">
        <v>2941</v>
      </c>
      <c r="J26" s="3874" t="s">
        <v>2941</v>
      </c>
      <c r="K26" s="3874" t="s">
        <v>2941</v>
      </c>
      <c r="L26" s="3874" t="s">
        <v>2941</v>
      </c>
      <c r="M26" s="3874" t="s">
        <v>2941</v>
      </c>
      <c r="N26" s="3874" t="s">
        <v>2941</v>
      </c>
      <c r="O26" s="3874" t="s">
        <v>2941</v>
      </c>
      <c r="P26" s="3871" t="s">
        <v>2941</v>
      </c>
      <c r="Q26" s="3871" t="s">
        <v>2941</v>
      </c>
      <c r="R26" s="3874" t="s">
        <v>2941</v>
      </c>
      <c r="S26" s="3871" t="s">
        <v>2941</v>
      </c>
      <c r="T26" s="3871" t="s">
        <v>2941</v>
      </c>
      <c r="U26" s="3874" t="s">
        <v>2941</v>
      </c>
      <c r="V26" s="3871" t="s">
        <v>2941</v>
      </c>
      <c r="W26" s="3871" t="s">
        <v>2941</v>
      </c>
      <c r="X26" s="3871" t="s">
        <v>2941</v>
      </c>
      <c r="Y26" s="3871" t="s">
        <v>2941</v>
      </c>
      <c r="Z26" s="3872" t="s">
        <v>1185</v>
      </c>
      <c r="AA26" s="3874" t="s">
        <v>2941</v>
      </c>
    </row>
    <row r="27" spans="1:27" s="95" customFormat="1" x14ac:dyDescent="0.2">
      <c r="A27" s="2525" t="s">
        <v>741</v>
      </c>
      <c r="B27" s="3872"/>
      <c r="C27" s="3871" t="n">
        <v>0.27354310629976</v>
      </c>
      <c r="D27" s="3871" t="n">
        <v>0.27354310629976</v>
      </c>
      <c r="E27" s="3871" t="s">
        <v>2941</v>
      </c>
      <c r="F27" s="3874" t="s">
        <v>2941</v>
      </c>
      <c r="G27" s="3874" t="s">
        <v>2941</v>
      </c>
      <c r="H27" s="3874" t="s">
        <v>2941</v>
      </c>
      <c r="I27" s="3874" t="s">
        <v>2941</v>
      </c>
      <c r="J27" s="3874" t="s">
        <v>2941</v>
      </c>
      <c r="K27" s="3874" t="s">
        <v>2941</v>
      </c>
      <c r="L27" s="3874" t="s">
        <v>2941</v>
      </c>
      <c r="M27" s="3874" t="s">
        <v>2941</v>
      </c>
      <c r="N27" s="3874" t="s">
        <v>2941</v>
      </c>
      <c r="O27" s="3874" t="s">
        <v>2941</v>
      </c>
      <c r="P27" s="3871" t="s">
        <v>2941</v>
      </c>
      <c r="Q27" s="3871" t="s">
        <v>2941</v>
      </c>
      <c r="R27" s="3874" t="s">
        <v>2941</v>
      </c>
      <c r="S27" s="3871" t="s">
        <v>2941</v>
      </c>
      <c r="T27" s="3871" t="s">
        <v>2941</v>
      </c>
      <c r="U27" s="3874" t="s">
        <v>2941</v>
      </c>
      <c r="V27" s="3871" t="s">
        <v>2941</v>
      </c>
      <c r="W27" s="3871" t="s">
        <v>2941</v>
      </c>
      <c r="X27" s="3871" t="s">
        <v>2941</v>
      </c>
      <c r="Y27" s="3871" t="s">
        <v>2941</v>
      </c>
      <c r="Z27" s="3872" t="s">
        <v>1185</v>
      </c>
      <c r="AA27" s="3874" t="s">
        <v>2941</v>
      </c>
    </row>
    <row r="28" spans="1:27" s="95" customFormat="1" x14ac:dyDescent="0.2">
      <c r="A28" s="2525" t="s">
        <v>745</v>
      </c>
      <c r="B28" s="3872"/>
      <c r="C28" s="3871" t="s">
        <v>3163</v>
      </c>
      <c r="D28" s="3871" t="s">
        <v>2944</v>
      </c>
      <c r="E28" s="3871" t="s">
        <v>2941</v>
      </c>
      <c r="F28" s="3874" t="s">
        <v>2941</v>
      </c>
      <c r="G28" s="3874" t="s">
        <v>2941</v>
      </c>
      <c r="H28" s="3874" t="s">
        <v>2941</v>
      </c>
      <c r="I28" s="3874" t="s">
        <v>2941</v>
      </c>
      <c r="J28" s="3874" t="s">
        <v>2941</v>
      </c>
      <c r="K28" s="3874" t="s">
        <v>2941</v>
      </c>
      <c r="L28" s="3874" t="s">
        <v>2941</v>
      </c>
      <c r="M28" s="3874" t="s">
        <v>2941</v>
      </c>
      <c r="N28" s="3874" t="s">
        <v>2941</v>
      </c>
      <c r="O28" s="3874" t="s">
        <v>2941</v>
      </c>
      <c r="P28" s="3871" t="s">
        <v>2941</v>
      </c>
      <c r="Q28" s="3871" t="s">
        <v>2941</v>
      </c>
      <c r="R28" s="3874" t="s">
        <v>2941</v>
      </c>
      <c r="S28" s="3871" t="s">
        <v>2941</v>
      </c>
      <c r="T28" s="3871" t="s">
        <v>2941</v>
      </c>
      <c r="U28" s="3874" t="s">
        <v>2941</v>
      </c>
      <c r="V28" s="3871" t="s">
        <v>2941</v>
      </c>
      <c r="W28" s="3871" t="s">
        <v>2941</v>
      </c>
      <c r="X28" s="3871" t="s">
        <v>2941</v>
      </c>
      <c r="Y28" s="3871" t="s">
        <v>2941</v>
      </c>
      <c r="Z28" s="3872" t="s">
        <v>1185</v>
      </c>
      <c r="AA28" s="3874" t="s">
        <v>2941</v>
      </c>
    </row>
    <row r="29" spans="1:27" s="95" customFormat="1" x14ac:dyDescent="0.2">
      <c r="A29" s="2525" t="s">
        <v>749</v>
      </c>
      <c r="B29" s="3872"/>
      <c r="C29" s="3871" t="n">
        <v>0.70240623665603</v>
      </c>
      <c r="D29" s="3871" t="n">
        <v>0.70240623665603</v>
      </c>
      <c r="E29" s="3871" t="s">
        <v>2941</v>
      </c>
      <c r="F29" s="3874" t="s">
        <v>2941</v>
      </c>
      <c r="G29" s="3874" t="s">
        <v>2941</v>
      </c>
      <c r="H29" s="3874" t="s">
        <v>2941</v>
      </c>
      <c r="I29" s="3874" t="s">
        <v>2941</v>
      </c>
      <c r="J29" s="3874" t="s">
        <v>2941</v>
      </c>
      <c r="K29" s="3874" t="s">
        <v>2941</v>
      </c>
      <c r="L29" s="3874" t="s">
        <v>2941</v>
      </c>
      <c r="M29" s="3874" t="s">
        <v>2941</v>
      </c>
      <c r="N29" s="3874" t="s">
        <v>2941</v>
      </c>
      <c r="O29" s="3874" t="s">
        <v>2941</v>
      </c>
      <c r="P29" s="3871" t="s">
        <v>2941</v>
      </c>
      <c r="Q29" s="3871" t="s">
        <v>2941</v>
      </c>
      <c r="R29" s="3874" t="s">
        <v>2941</v>
      </c>
      <c r="S29" s="3871" t="s">
        <v>2941</v>
      </c>
      <c r="T29" s="3871" t="s">
        <v>2941</v>
      </c>
      <c r="U29" s="3874" t="s">
        <v>2941</v>
      </c>
      <c r="V29" s="3871" t="s">
        <v>2941</v>
      </c>
      <c r="W29" s="3871" t="s">
        <v>2941</v>
      </c>
      <c r="X29" s="3871" t="s">
        <v>2941</v>
      </c>
      <c r="Y29" s="3871" t="s">
        <v>2941</v>
      </c>
      <c r="Z29" s="3872" t="s">
        <v>1185</v>
      </c>
      <c r="AA29" s="3874" t="s">
        <v>2941</v>
      </c>
    </row>
    <row r="30" spans="1:27" s="95" customFormat="1" x14ac:dyDescent="0.2">
      <c r="A30" s="2525" t="s">
        <v>768</v>
      </c>
      <c r="B30" s="3872"/>
      <c r="C30" s="3871" t="s">
        <v>3163</v>
      </c>
      <c r="D30" s="3871" t="s">
        <v>2944</v>
      </c>
      <c r="E30" s="3871" t="s">
        <v>2941</v>
      </c>
      <c r="F30" s="3874" t="s">
        <v>2941</v>
      </c>
      <c r="G30" s="3874" t="s">
        <v>2941</v>
      </c>
      <c r="H30" s="3874" t="s">
        <v>2941</v>
      </c>
      <c r="I30" s="3874" t="s">
        <v>2941</v>
      </c>
      <c r="J30" s="3874" t="s">
        <v>2941</v>
      </c>
      <c r="K30" s="3874" t="s">
        <v>2941</v>
      </c>
      <c r="L30" s="3874" t="s">
        <v>2941</v>
      </c>
      <c r="M30" s="3874" t="s">
        <v>2941</v>
      </c>
      <c r="N30" s="3874" t="s">
        <v>2941</v>
      </c>
      <c r="O30" s="3874" t="s">
        <v>2941</v>
      </c>
      <c r="P30" s="3871" t="s">
        <v>2941</v>
      </c>
      <c r="Q30" s="3871" t="s">
        <v>2941</v>
      </c>
      <c r="R30" s="3874" t="s">
        <v>2941</v>
      </c>
      <c r="S30" s="3871" t="s">
        <v>2941</v>
      </c>
      <c r="T30" s="3871" t="s">
        <v>2941</v>
      </c>
      <c r="U30" s="3874" t="s">
        <v>2941</v>
      </c>
      <c r="V30" s="3871" t="s">
        <v>2941</v>
      </c>
      <c r="W30" s="3871" t="s">
        <v>2941</v>
      </c>
      <c r="X30" s="3871" t="s">
        <v>2941</v>
      </c>
      <c r="Y30" s="3871" t="s">
        <v>2941</v>
      </c>
      <c r="Z30" s="3872" t="s">
        <v>1185</v>
      </c>
      <c r="AA30" s="3874" t="s">
        <v>2941</v>
      </c>
    </row>
    <row r="31" spans="1:27" s="95" customFormat="1" ht="11.25" customHeight="1" x14ac:dyDescent="0.2">
      <c r="A31" s="2746" t="s">
        <v>2831</v>
      </c>
      <c r="B31" s="659"/>
      <c r="C31" s="659"/>
      <c r="D31" s="659"/>
      <c r="E31" s="659"/>
      <c r="F31" s="659"/>
      <c r="G31" s="659"/>
      <c r="H31" s="659"/>
      <c r="I31" s="659"/>
      <c r="J31" s="659"/>
      <c r="K31" s="659"/>
      <c r="L31" s="659"/>
      <c r="M31" s="659"/>
      <c r="N31" s="659"/>
      <c r="O31" s="659"/>
      <c r="P31" s="659"/>
      <c r="Q31" s="659"/>
      <c r="R31" s="659"/>
      <c r="S31" s="659"/>
      <c r="T31" s="659"/>
      <c r="U31" s="659"/>
      <c r="V31" s="659"/>
      <c r="W31" s="659"/>
      <c r="X31" s="659"/>
      <c r="Y31" s="659"/>
      <c r="Z31" s="659"/>
      <c r="AA31" s="659"/>
    </row>
    <row r="32" spans="1:27" s="2723" customFormat="1" ht="11.25" customHeight="1" x14ac:dyDescent="0.2">
      <c r="A32" s="3733" t="s">
        <v>1484</v>
      </c>
      <c r="B32" s="3734"/>
      <c r="C32" s="3734"/>
      <c r="D32" s="3734"/>
      <c r="E32" s="3734"/>
      <c r="F32" s="3734"/>
      <c r="G32" s="3734"/>
      <c r="H32" s="3734"/>
      <c r="I32" s="3734"/>
      <c r="J32" s="3734"/>
      <c r="K32" s="3734"/>
      <c r="L32" s="3734"/>
      <c r="M32" s="3734"/>
      <c r="N32" s="3734"/>
      <c r="O32" s="3734"/>
      <c r="P32" s="3734"/>
      <c r="Q32" s="3734"/>
      <c r="R32" s="3734"/>
      <c r="S32" s="3734"/>
      <c r="T32" s="3734"/>
      <c r="U32" s="3734"/>
      <c r="V32" s="3734"/>
      <c r="W32" s="3734"/>
      <c r="X32" s="3734"/>
      <c r="Y32" s="3734"/>
      <c r="Z32" s="3734"/>
      <c r="AA32" s="3735"/>
    </row>
    <row r="33" spans="1:27" x14ac:dyDescent="0.2">
      <c r="A33" s="3702" t="s">
        <v>1695</v>
      </c>
      <c r="B33" s="3703"/>
      <c r="C33" s="3703"/>
      <c r="D33" s="3703"/>
      <c r="E33" s="3703"/>
      <c r="F33" s="3703"/>
      <c r="G33" s="3703"/>
      <c r="H33" s="3703"/>
      <c r="I33" s="3703"/>
      <c r="J33" s="3703"/>
      <c r="K33" s="3703"/>
      <c r="L33" s="3703"/>
      <c r="M33" s="3703"/>
      <c r="N33" s="3703"/>
      <c r="O33" s="3703"/>
      <c r="P33" s="3703"/>
      <c r="Q33" s="3703"/>
      <c r="R33" s="3703"/>
      <c r="S33" s="3703"/>
      <c r="T33" s="3703"/>
      <c r="U33" s="3703"/>
      <c r="V33" s="3703"/>
      <c r="W33" s="3703"/>
      <c r="X33" s="3703"/>
      <c r="Y33" s="3703"/>
      <c r="Z33" s="3703"/>
      <c r="AA33" s="3704"/>
    </row>
    <row r="34" spans="1:27" x14ac:dyDescent="0.2">
      <c r="A34" s="2753" t="s">
        <v>1484</v>
      </c>
      <c r="B34" s="3871" t="s">
        <v>3253</v>
      </c>
      <c r="C34" s="3736"/>
      <c r="D34" s="3736"/>
      <c r="E34" s="3736"/>
      <c r="F34" s="3736"/>
      <c r="G34" s="3736"/>
      <c r="H34" s="3736"/>
      <c r="I34" s="3736"/>
      <c r="J34" s="3736"/>
      <c r="K34" s="3736"/>
      <c r="L34" s="3736"/>
      <c r="M34" s="3736"/>
      <c r="N34" s="3736"/>
      <c r="O34" s="3736"/>
      <c r="P34" s="3736"/>
      <c r="Q34" s="3736"/>
      <c r="R34" s="3736"/>
      <c r="S34" s="3736"/>
      <c r="T34" s="3736"/>
      <c r="U34" s="3736"/>
      <c r="V34" s="3736"/>
      <c r="W34" s="3736"/>
      <c r="X34" s="3736"/>
      <c r="Y34" s="3736"/>
      <c r="Z34" s="3736"/>
      <c r="AA34" s="3736"/>
    </row>
    <row r="35" spans="1:27" x14ac:dyDescent="0.2">
      <c r="A35" s="659"/>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ht="13.5" x14ac:dyDescent="0.2">
      <c r="A36" s="3708" t="s">
        <v>2489</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ht="13.5" x14ac:dyDescent="0.2">
      <c r="A37" s="3708" t="s">
        <v>2490</v>
      </c>
      <c r="B37" s="3708"/>
      <c r="C37" s="3708"/>
      <c r="D37" s="3708"/>
      <c r="E37" s="3708"/>
      <c r="F37" s="3708"/>
      <c r="G37" s="3708"/>
      <c r="H37" s="3708"/>
      <c r="I37" s="3708"/>
      <c r="J37" s="3708"/>
      <c r="K37" s="3708"/>
      <c r="L37" s="3708"/>
      <c r="M37" s="3708"/>
      <c r="N37" s="3708"/>
      <c r="O37" s="3708"/>
      <c r="P37" s="3708"/>
      <c r="Q37" s="670"/>
      <c r="R37" s="670"/>
      <c r="S37" s="670"/>
      <c r="T37" s="670"/>
      <c r="U37" s="670"/>
      <c r="V37" s="670"/>
      <c r="W37" s="670"/>
      <c r="X37" s="466"/>
      <c r="Y37" s="466"/>
      <c r="Z37" s="466"/>
      <c r="AA37" s="466"/>
    </row>
    <row r="38" spans="1:27" s="99" customFormat="1" ht="13.5" x14ac:dyDescent="0.2">
      <c r="A38" s="3708" t="s">
        <v>2491</v>
      </c>
      <c r="B38" s="3708"/>
      <c r="C38" s="3708"/>
      <c r="D38" s="3708"/>
      <c r="E38" s="3708"/>
      <c r="F38" s="3708"/>
      <c r="G38" s="3708"/>
      <c r="H38" s="3708"/>
      <c r="I38" s="3708"/>
      <c r="J38" s="3708"/>
      <c r="K38" s="3708"/>
      <c r="L38" s="3708"/>
      <c r="M38" s="3708"/>
      <c r="N38" s="3708"/>
      <c r="O38" s="3708"/>
      <c r="P38" s="3708"/>
      <c r="Q38" s="671"/>
      <c r="R38" s="671"/>
      <c r="S38" s="671"/>
      <c r="T38" s="671"/>
      <c r="U38" s="671"/>
      <c r="V38" s="671"/>
      <c r="W38" s="671"/>
      <c r="X38" s="466"/>
      <c r="Y38" s="466"/>
      <c r="Z38" s="466"/>
      <c r="AA38" s="466"/>
    </row>
    <row r="39" spans="1:27" s="99" customFormat="1" ht="13.5" x14ac:dyDescent="0.2">
      <c r="A39" s="3708" t="s">
        <v>2492</v>
      </c>
      <c r="B39" s="3708"/>
      <c r="C39" s="3708"/>
      <c r="D39" s="3708"/>
      <c r="E39" s="3708"/>
      <c r="F39" s="3708"/>
      <c r="G39" s="3708"/>
      <c r="H39" s="3708"/>
      <c r="I39" s="3708"/>
      <c r="J39" s="3708"/>
      <c r="K39" s="3708"/>
      <c r="L39" s="3708"/>
      <c r="M39" s="3708"/>
      <c r="N39" s="3708"/>
      <c r="O39" s="3708"/>
      <c r="P39" s="3708"/>
      <c r="Q39" s="3708"/>
      <c r="R39" s="3708"/>
      <c r="S39" s="3708"/>
      <c r="T39" s="3708"/>
      <c r="U39" s="3708"/>
      <c r="V39" s="3708"/>
      <c r="W39" s="3708"/>
      <c r="X39" s="3708"/>
      <c r="Y39" s="3708"/>
      <c r="Z39" s="3708"/>
      <c r="AA39" s="3708"/>
    </row>
    <row r="40" spans="1:27" s="99" customFormat="1" ht="13.5" x14ac:dyDescent="0.2">
      <c r="A40" s="3609" t="s">
        <v>2493</v>
      </c>
      <c r="B40" s="3609"/>
      <c r="C40" s="3609"/>
      <c r="D40" s="3609"/>
      <c r="E40" s="3609"/>
      <c r="F40" s="3609"/>
      <c r="G40" s="3609"/>
      <c r="H40" s="3609"/>
      <c r="I40" s="3609"/>
      <c r="J40" s="3609"/>
      <c r="K40" s="3609"/>
      <c r="L40" s="3609"/>
      <c r="M40" s="3609"/>
      <c r="N40" s="3609"/>
      <c r="O40" s="3609"/>
      <c r="P40" s="3609"/>
      <c r="Q40" s="671"/>
      <c r="R40" s="671"/>
      <c r="S40" s="671"/>
      <c r="T40" s="671"/>
      <c r="U40" s="671"/>
      <c r="V40" s="671"/>
      <c r="W40" s="671"/>
      <c r="X40" s="466"/>
      <c r="Y40" s="466"/>
      <c r="Z40" s="466"/>
      <c r="AA40" s="466"/>
    </row>
    <row r="41" spans="1:27" s="99" customFormat="1" ht="13.5" x14ac:dyDescent="0.2">
      <c r="A41" s="3708" t="s">
        <v>2494</v>
      </c>
      <c r="B41" s="3708"/>
      <c r="C41" s="3708"/>
      <c r="D41" s="3708"/>
      <c r="E41" s="3708"/>
      <c r="F41" s="3708"/>
      <c r="G41" s="3708"/>
      <c r="H41" s="3708"/>
      <c r="I41" s="3708"/>
      <c r="J41" s="3708"/>
      <c r="K41" s="3708"/>
      <c r="L41" s="3708"/>
      <c r="M41" s="3708"/>
      <c r="N41" s="3708"/>
      <c r="O41" s="3708"/>
      <c r="P41" s="3708"/>
      <c r="Q41" s="3708"/>
      <c r="R41" s="3708"/>
      <c r="S41" s="3708"/>
      <c r="T41" s="3708"/>
      <c r="U41" s="3708"/>
      <c r="V41" s="3708"/>
      <c r="W41" s="3708"/>
      <c r="X41" s="3708"/>
      <c r="Y41" s="3708"/>
      <c r="Z41" s="3708"/>
      <c r="AA41" s="3708"/>
    </row>
    <row r="42" spans="1:27" s="99" customFormat="1" ht="13.5" x14ac:dyDescent="0.2">
      <c r="A42" s="3609" t="s">
        <v>2495</v>
      </c>
      <c r="B42" s="3609"/>
      <c r="C42" s="3609"/>
      <c r="D42" s="3609"/>
      <c r="E42" s="3609"/>
      <c r="F42" s="3609"/>
      <c r="G42" s="3609"/>
      <c r="H42" s="3609"/>
      <c r="I42" s="3609"/>
      <c r="J42" s="3609"/>
      <c r="K42" s="3609"/>
      <c r="L42" s="3609"/>
      <c r="M42" s="3609"/>
      <c r="N42" s="3609"/>
      <c r="O42" s="3609"/>
      <c r="P42" s="3609"/>
      <c r="Q42" s="670"/>
      <c r="R42" s="670"/>
      <c r="S42" s="670"/>
      <c r="T42" s="670"/>
      <c r="U42" s="670"/>
      <c r="V42" s="670"/>
      <c r="W42" s="466"/>
      <c r="X42" s="466"/>
      <c r="Y42" s="466"/>
      <c r="Z42" s="466"/>
      <c r="AA42" s="466"/>
    </row>
    <row r="43" spans="1:27" s="99" customFormat="1" ht="13.5" x14ac:dyDescent="0.2">
      <c r="A43" s="3708" t="s">
        <v>2496</v>
      </c>
      <c r="B43" s="3708"/>
      <c r="C43" s="3708"/>
      <c r="D43" s="3708"/>
      <c r="E43" s="3708"/>
      <c r="F43" s="3708"/>
      <c r="G43" s="3708"/>
      <c r="H43" s="3708"/>
      <c r="I43" s="3708"/>
      <c r="J43" s="3708"/>
      <c r="K43" s="3708"/>
      <c r="L43" s="3708"/>
      <c r="M43" s="3708"/>
      <c r="N43" s="3708"/>
      <c r="O43" s="3708"/>
      <c r="P43" s="3708"/>
      <c r="Q43" s="670"/>
      <c r="R43" s="670"/>
      <c r="S43" s="670"/>
      <c r="T43" s="670"/>
      <c r="U43" s="670"/>
      <c r="V43" s="670"/>
      <c r="W43" s="466"/>
      <c r="X43" s="466"/>
      <c r="Y43" s="466"/>
      <c r="Z43" s="466"/>
      <c r="AA43" s="466"/>
    </row>
    <row r="44" spans="1:27" s="99" customFormat="1" ht="13.5" x14ac:dyDescent="0.2">
      <c r="A44" s="3729" t="s">
        <v>2497</v>
      </c>
      <c r="B44" s="3729"/>
      <c r="C44" s="3729"/>
      <c r="D44" s="3729"/>
      <c r="E44" s="3729"/>
      <c r="F44" s="3729"/>
      <c r="G44" s="3729"/>
      <c r="H44" s="3729"/>
      <c r="I44" s="3729"/>
      <c r="J44" s="3729"/>
      <c r="K44" s="3729"/>
      <c r="L44" s="3729"/>
      <c r="M44" s="3729"/>
      <c r="N44" s="3729"/>
      <c r="O44" s="3729"/>
      <c r="P44" s="3729"/>
      <c r="Q44" s="3729"/>
      <c r="R44" s="3729"/>
      <c r="S44" s="3729"/>
      <c r="T44" s="3729"/>
      <c r="U44" s="3729"/>
      <c r="V44" s="3729"/>
      <c r="W44" s="3729"/>
      <c r="X44" s="3729"/>
      <c r="Y44" s="3729"/>
      <c r="Z44" s="3729"/>
      <c r="AA44" s="3729"/>
    </row>
    <row r="45" spans="1:27" s="99" customFormat="1" ht="13.5" x14ac:dyDescent="0.2">
      <c r="A45" s="3708" t="s">
        <v>2445</v>
      </c>
      <c r="B45" s="3708"/>
      <c r="C45" s="3708"/>
      <c r="D45" s="3708"/>
      <c r="E45" s="3708"/>
      <c r="F45" s="3708"/>
      <c r="G45" s="3708"/>
      <c r="H45" s="3708"/>
      <c r="I45" s="3708"/>
      <c r="J45" s="3708"/>
      <c r="K45" s="3708"/>
      <c r="L45" s="3708"/>
      <c r="M45" s="3708"/>
      <c r="N45" s="3708"/>
      <c r="O45" s="3708"/>
      <c r="P45" s="3708"/>
      <c r="Q45" s="3708"/>
      <c r="R45" s="3708"/>
      <c r="S45" s="3708"/>
      <c r="T45" s="3708"/>
      <c r="U45" s="3708"/>
      <c r="V45" s="3708"/>
      <c r="W45" s="3708"/>
      <c r="X45" s="3708"/>
      <c r="Y45" s="3708"/>
      <c r="Z45" s="3708"/>
      <c r="AA45" s="3708"/>
    </row>
    <row r="46" spans="1:27" ht="13.5" x14ac:dyDescent="0.2">
      <c r="A46" s="3709" t="s">
        <v>2498</v>
      </c>
      <c r="B46" s="3709"/>
      <c r="C46" s="3709"/>
      <c r="D46" s="3709"/>
      <c r="E46" s="3709"/>
      <c r="F46" s="3709"/>
      <c r="G46" s="3709"/>
      <c r="H46" s="3709"/>
      <c r="I46" s="3709"/>
      <c r="J46" s="3709"/>
      <c r="K46" s="3709"/>
      <c r="L46" s="3709"/>
      <c r="M46" s="3709"/>
      <c r="N46" s="3709"/>
      <c r="O46" s="3709"/>
      <c r="P46" s="3709"/>
      <c r="Q46" s="672"/>
      <c r="R46" s="672"/>
      <c r="S46" s="672"/>
      <c r="T46" s="672"/>
      <c r="U46" s="672"/>
      <c r="V46" s="672"/>
      <c r="W46" s="672"/>
      <c r="X46" s="672"/>
      <c r="Y46" s="672"/>
      <c r="Z46" s="672"/>
      <c r="AA46" s="672"/>
    </row>
    <row r="47" spans="1:27" x14ac:dyDescent="0.2">
      <c r="A47" s="3728" t="s">
        <v>2499</v>
      </c>
      <c r="B47" s="3728"/>
      <c r="C47" s="3728"/>
      <c r="D47" s="3728"/>
      <c r="E47" s="3728"/>
      <c r="F47" s="3728"/>
      <c r="G47" s="3728"/>
      <c r="H47" s="3728"/>
      <c r="I47" s="3728"/>
      <c r="J47" s="3728"/>
      <c r="K47" s="3728"/>
      <c r="L47" s="3728"/>
      <c r="M47" s="3728"/>
      <c r="N47" s="3728"/>
      <c r="O47" s="3728"/>
      <c r="P47" s="3728"/>
      <c r="Q47" s="466"/>
      <c r="R47" s="466"/>
      <c r="S47" s="466"/>
      <c r="T47" s="466"/>
      <c r="U47" s="466"/>
      <c r="V47" s="466"/>
      <c r="W47" s="466"/>
      <c r="X47" s="466"/>
      <c r="Y47" s="466"/>
      <c r="Z47" s="466"/>
      <c r="AA47" s="466"/>
    </row>
    <row r="48" spans="1:27" x14ac:dyDescent="0.2">
      <c r="A48" s="3707" t="s">
        <v>2695</v>
      </c>
      <c r="B48" s="3707"/>
      <c r="C48" s="3707"/>
      <c r="D48" s="3707"/>
      <c r="E48" s="3707"/>
      <c r="F48" s="3707"/>
      <c r="G48" s="3707"/>
      <c r="H48" s="3707"/>
      <c r="I48" s="3707"/>
      <c r="J48" s="3707"/>
      <c r="K48" s="3707"/>
      <c r="L48" s="3707"/>
      <c r="M48" s="3707"/>
      <c r="N48" s="3707"/>
      <c r="O48" s="3707"/>
      <c r="P48" s="3707"/>
      <c r="Q48" s="3707"/>
      <c r="R48" s="3707"/>
      <c r="S48" s="3707"/>
      <c r="T48" s="3707"/>
      <c r="U48" s="3707"/>
      <c r="V48" s="3707"/>
      <c r="W48" s="3707"/>
      <c r="X48" s="3707"/>
      <c r="Y48" s="3707"/>
      <c r="Z48" s="3707"/>
      <c r="AA48" s="3707"/>
    </row>
    <row r="49" spans="1:27" x14ac:dyDescent="0.2">
      <c r="A49" s="627"/>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row r="50" spans="1:27" x14ac:dyDescent="0.2">
      <c r="A50" s="673"/>
      <c r="B50" s="627"/>
      <c r="C50" s="627"/>
      <c r="D50" s="627"/>
      <c r="E50" s="627"/>
      <c r="F50" s="627"/>
      <c r="G50" s="627"/>
      <c r="H50" s="627"/>
      <c r="I50" s="627"/>
      <c r="J50" s="627"/>
      <c r="K50" s="627"/>
      <c r="L50" s="627"/>
      <c r="M50" s="627"/>
      <c r="N50" s="627"/>
      <c r="O50" s="627"/>
      <c r="P50" s="627"/>
      <c r="Q50" s="627"/>
      <c r="R50" s="627"/>
      <c r="S50" s="627"/>
      <c r="T50" s="627"/>
      <c r="U50" s="627"/>
      <c r="V50" s="627"/>
      <c r="W50" s="627"/>
      <c r="X50" s="627"/>
      <c r="Y50" s="627"/>
      <c r="Z50" s="627"/>
      <c r="AA50"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2:AA22"/>
    <mergeCell ref="A23:AA23"/>
    <mergeCell ref="A32:AA32"/>
    <mergeCell ref="A33:AA33"/>
    <mergeCell ref="B34:AA34"/>
    <mergeCell ref="A39:AA39"/>
    <mergeCell ref="A36:AA36"/>
    <mergeCell ref="A37:P37"/>
    <mergeCell ref="A38:P38"/>
    <mergeCell ref="A46:P46"/>
    <mergeCell ref="A47:P47"/>
    <mergeCell ref="A48:AA48"/>
    <mergeCell ref="A40:P40"/>
    <mergeCell ref="A41:AA41"/>
    <mergeCell ref="A42:P42"/>
    <mergeCell ref="A43:P43"/>
    <mergeCell ref="A44:AA44"/>
    <mergeCell ref="A45:AA45"/>
  </mergeCells>
  <pageMargins left="0.70866141732283472" right="0.70866141732283472" top="0.74803149606299213" bottom="0.74803149606299213" header="0.31496062992125984" footer="0.31496062992125984"/>
  <pageSetup scale="24" orientation="landscape" r:id="rId1"/>
  <drawing r:id="rId2"/>
  <legacyDrawing r:id="rId4"/>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2944</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1900.42963</v>
      </c>
      <c r="E11" s="3874" t="n">
        <v>1893.96563</v>
      </c>
      <c r="F11" s="3874" t="n">
        <v>6.464</v>
      </c>
      <c r="G11" s="3874" t="n">
        <v>0.20148056439988</v>
      </c>
      <c r="H11" s="3874" t="s">
        <v>3110</v>
      </c>
      <c r="I11" s="3874" t="n">
        <v>0.20148056439988</v>
      </c>
      <c r="J11" s="3874" t="n">
        <v>0.05037014109997</v>
      </c>
      <c r="K11" s="3874" t="s">
        <v>3110</v>
      </c>
      <c r="L11" s="3874" t="n">
        <v>0.05037014109997</v>
      </c>
      <c r="M11" s="3874" t="s">
        <v>2942</v>
      </c>
      <c r="N11" s="3874" t="s">
        <v>2942</v>
      </c>
      <c r="O11" s="3874" t="s">
        <v>2942</v>
      </c>
      <c r="P11" s="3874" t="n">
        <v>-2.6</v>
      </c>
      <c r="Q11" s="3874" t="n">
        <v>382.8996344546621</v>
      </c>
      <c r="R11" s="3874" t="s">
        <v>3110</v>
      </c>
      <c r="S11" s="3874" t="n">
        <v>382.8996344546621</v>
      </c>
      <c r="T11" s="3874" t="n">
        <v>95.72490861366553</v>
      </c>
      <c r="U11" s="3874" t="s">
        <v>3110</v>
      </c>
      <c r="V11" s="3874" t="n">
        <v>95.72490861366553</v>
      </c>
      <c r="W11" s="3874" t="s">
        <v>2942</v>
      </c>
      <c r="X11" s="3874" t="s">
        <v>2942</v>
      </c>
      <c r="Y11" s="3874" t="s">
        <v>2942</v>
      </c>
      <c r="Z11" s="3874" t="n">
        <v>-16.8064</v>
      </c>
      <c r="AA11" s="3874" t="n">
        <v>-60.23154059268256</v>
      </c>
      <c r="AB11" s="3874" t="n">
        <v>-1472.4842090773666</v>
      </c>
    </row>
    <row r="12" spans="1:28" s="97" customFormat="1" ht="18.75" customHeight="1" x14ac:dyDescent="0.25">
      <c r="A12" s="2514" t="s">
        <v>1704</v>
      </c>
      <c r="B12" s="3872"/>
      <c r="C12" s="3872" t="s">
        <v>1185</v>
      </c>
      <c r="D12" s="3874" t="n">
        <v>1900.42963</v>
      </c>
      <c r="E12" s="3874" t="n">
        <v>1893.96563</v>
      </c>
      <c r="F12" s="3874" t="n">
        <v>6.464</v>
      </c>
      <c r="G12" s="3874" t="n">
        <v>0.20148056439988</v>
      </c>
      <c r="H12" s="3874" t="s">
        <v>2962</v>
      </c>
      <c r="I12" s="3874" t="n">
        <v>0.20148056439988</v>
      </c>
      <c r="J12" s="3874" t="n">
        <v>0.05037014109997</v>
      </c>
      <c r="K12" s="3874" t="s">
        <v>2962</v>
      </c>
      <c r="L12" s="3874" t="n">
        <v>0.05037014109997</v>
      </c>
      <c r="M12" s="3874" t="s">
        <v>2942</v>
      </c>
      <c r="N12" s="3874" t="s">
        <v>2942</v>
      </c>
      <c r="O12" s="3874" t="s">
        <v>2942</v>
      </c>
      <c r="P12" s="3874" t="n">
        <v>-2.6</v>
      </c>
      <c r="Q12" s="3874" t="n">
        <v>382.8996344546621</v>
      </c>
      <c r="R12" s="3874" t="s">
        <v>2962</v>
      </c>
      <c r="S12" s="3874" t="n">
        <v>382.8996344546621</v>
      </c>
      <c r="T12" s="3874" t="n">
        <v>95.72490861366553</v>
      </c>
      <c r="U12" s="3874" t="s">
        <v>2962</v>
      </c>
      <c r="V12" s="3874" t="n">
        <v>95.72490861366553</v>
      </c>
      <c r="W12" s="3874" t="s">
        <v>2942</v>
      </c>
      <c r="X12" s="3874" t="s">
        <v>2942</v>
      </c>
      <c r="Y12" s="3874" t="s">
        <v>2942</v>
      </c>
      <c r="Z12" s="3874" t="n">
        <v>-16.8064</v>
      </c>
      <c r="AA12" s="3872"/>
      <c r="AB12" s="3874" t="n">
        <v>-1693.3331912505362</v>
      </c>
    </row>
    <row r="13" spans="1:28" s="95" customFormat="1" x14ac:dyDescent="0.2">
      <c r="A13" s="3886" t="s">
        <v>3232</v>
      </c>
      <c r="B13" s="3871" t="s">
        <v>3232</v>
      </c>
      <c r="C13" s="3872" t="s">
        <v>1185</v>
      </c>
      <c r="D13" s="3874" t="n">
        <v>775.0202845403984</v>
      </c>
      <c r="E13" s="3871" t="n">
        <v>774.2792845403984</v>
      </c>
      <c r="F13" s="3871" t="n">
        <v>0.741</v>
      </c>
      <c r="G13" s="3874" t="n">
        <v>0.05539670477328</v>
      </c>
      <c r="H13" s="3874" t="s">
        <v>2962</v>
      </c>
      <c r="I13" s="3874" t="n">
        <v>0.05539670477328</v>
      </c>
      <c r="J13" s="3874" t="n">
        <v>0.01384917619332</v>
      </c>
      <c r="K13" s="3874" t="s">
        <v>2962</v>
      </c>
      <c r="L13" s="3874" t="n">
        <v>0.01384917619332</v>
      </c>
      <c r="M13" s="3874" t="s">
        <v>2942</v>
      </c>
      <c r="N13" s="3874" t="s">
        <v>2942</v>
      </c>
      <c r="O13" s="3874" t="s">
        <v>2942</v>
      </c>
      <c r="P13" s="3874" t="n">
        <v>-2.6</v>
      </c>
      <c r="Q13" s="3871" t="n">
        <v>42.93356989598779</v>
      </c>
      <c r="R13" s="3871" t="s">
        <v>2962</v>
      </c>
      <c r="S13" s="3874" t="n">
        <v>42.93356989598779</v>
      </c>
      <c r="T13" s="3871" t="n">
        <v>10.73339247399695</v>
      </c>
      <c r="U13" s="3871" t="s">
        <v>2962</v>
      </c>
      <c r="V13" s="3874" t="n">
        <v>10.73339247399695</v>
      </c>
      <c r="W13" s="3871" t="s">
        <v>2942</v>
      </c>
      <c r="X13" s="3871" t="s">
        <v>2942</v>
      </c>
      <c r="Y13" s="3871" t="s">
        <v>2942</v>
      </c>
      <c r="Z13" s="3871" t="n">
        <v>-1.9266</v>
      </c>
      <c r="AA13" s="3872" t="s">
        <v>1185</v>
      </c>
      <c r="AB13" s="3874" t="n">
        <v>-189.71466202327755</v>
      </c>
    </row>
    <row r="14">
      <c r="A14" s="3894" t="s">
        <v>3251</v>
      </c>
      <c r="B14" s="3871" t="s">
        <v>3251</v>
      </c>
      <c r="C14" s="3874" t="s">
        <v>1185</v>
      </c>
      <c r="D14" s="3874" t="n">
        <v>697.83951</v>
      </c>
      <c r="E14" s="3871" t="n">
        <v>697.09851</v>
      </c>
      <c r="F14" s="3871" t="n">
        <v>0.741</v>
      </c>
      <c r="G14" s="3874" t="n">
        <v>0.06152355846975</v>
      </c>
      <c r="H14" s="3874" t="s">
        <v>2939</v>
      </c>
      <c r="I14" s="3874" t="n">
        <v>0.06152355846975</v>
      </c>
      <c r="J14" s="3874" t="n">
        <v>0.01538088961744</v>
      </c>
      <c r="K14" s="3874" t="s">
        <v>2939</v>
      </c>
      <c r="L14" s="3874" t="n">
        <v>0.01538088961744</v>
      </c>
      <c r="M14" s="3874" t="s">
        <v>2943</v>
      </c>
      <c r="N14" s="3874" t="s">
        <v>2943</v>
      </c>
      <c r="O14" s="3874" t="s">
        <v>2943</v>
      </c>
      <c r="P14" s="3874" t="n">
        <v>-2.6</v>
      </c>
      <c r="Q14" s="3871" t="n">
        <v>42.93356989598779</v>
      </c>
      <c r="R14" s="3871" t="s">
        <v>2939</v>
      </c>
      <c r="S14" s="3874" t="n">
        <v>42.93356989598779</v>
      </c>
      <c r="T14" s="3871" t="n">
        <v>10.73339247399695</v>
      </c>
      <c r="U14" s="3871" t="s">
        <v>2939</v>
      </c>
      <c r="V14" s="3874" t="n">
        <v>10.73339247399695</v>
      </c>
      <c r="W14" s="3871" t="s">
        <v>2943</v>
      </c>
      <c r="X14" s="3871" t="s">
        <v>2943</v>
      </c>
      <c r="Y14" s="3871" t="s">
        <v>2943</v>
      </c>
      <c r="Z14" s="3871" t="n">
        <v>-1.9266</v>
      </c>
      <c r="AA14" s="3874" t="s">
        <v>1185</v>
      </c>
      <c r="AB14" s="3874" t="n">
        <v>-189.71466202327755</v>
      </c>
    </row>
    <row r="15">
      <c r="A15" s="3894" t="s">
        <v>3252</v>
      </c>
      <c r="B15" s="3871" t="s">
        <v>3252</v>
      </c>
      <c r="C15" s="3874" t="s">
        <v>1185</v>
      </c>
      <c r="D15" s="3874" t="n">
        <v>77.18077454039836</v>
      </c>
      <c r="E15" s="3871" t="n">
        <v>77.18077454039836</v>
      </c>
      <c r="F15" s="3871" t="s">
        <v>2944</v>
      </c>
      <c r="G15" s="3874" t="s">
        <v>2944</v>
      </c>
      <c r="H15" s="3874" t="s">
        <v>2944</v>
      </c>
      <c r="I15" s="3874" t="s">
        <v>2944</v>
      </c>
      <c r="J15" s="3874" t="s">
        <v>2944</v>
      </c>
      <c r="K15" s="3874" t="s">
        <v>2944</v>
      </c>
      <c r="L15" s="3874" t="s">
        <v>2944</v>
      </c>
      <c r="M15" s="3874" t="s">
        <v>2944</v>
      </c>
      <c r="N15" s="3874" t="s">
        <v>2944</v>
      </c>
      <c r="O15" s="3874" t="s">
        <v>2944</v>
      </c>
      <c r="P15" s="3874" t="s">
        <v>2944</v>
      </c>
      <c r="Q15" s="3871" t="s">
        <v>2944</v>
      </c>
      <c r="R15" s="3871" t="s">
        <v>2944</v>
      </c>
      <c r="S15" s="3874" t="s">
        <v>2944</v>
      </c>
      <c r="T15" s="3871" t="s">
        <v>2944</v>
      </c>
      <c r="U15" s="3871" t="s">
        <v>2944</v>
      </c>
      <c r="V15" s="3874" t="s">
        <v>2944</v>
      </c>
      <c r="W15" s="3871" t="s">
        <v>2944</v>
      </c>
      <c r="X15" s="3871" t="s">
        <v>2944</v>
      </c>
      <c r="Y15" s="3871" t="s">
        <v>2944</v>
      </c>
      <c r="Z15" s="3871" t="s">
        <v>2944</v>
      </c>
      <c r="AA15" s="3874" t="s">
        <v>1185</v>
      </c>
      <c r="AB15" s="3874" t="s">
        <v>2944</v>
      </c>
    </row>
    <row r="16">
      <c r="A16" s="3886" t="s">
        <v>3233</v>
      </c>
      <c r="B16" s="3871" t="s">
        <v>3233</v>
      </c>
      <c r="C16" s="3872" t="s">
        <v>1185</v>
      </c>
      <c r="D16" s="3874" t="n">
        <v>1125.4093454596016</v>
      </c>
      <c r="E16" s="3871" t="n">
        <v>1119.6863454596016</v>
      </c>
      <c r="F16" s="3871" t="n">
        <v>5.723</v>
      </c>
      <c r="G16" s="3874" t="n">
        <v>0.30208214098297</v>
      </c>
      <c r="H16" s="3874" t="s">
        <v>2962</v>
      </c>
      <c r="I16" s="3874" t="n">
        <v>0.30208214098297</v>
      </c>
      <c r="J16" s="3874" t="n">
        <v>0.07552053524574</v>
      </c>
      <c r="K16" s="3874" t="s">
        <v>2962</v>
      </c>
      <c r="L16" s="3874" t="n">
        <v>0.07552053524574</v>
      </c>
      <c r="M16" s="3874" t="s">
        <v>2942</v>
      </c>
      <c r="N16" s="3874" t="s">
        <v>2942</v>
      </c>
      <c r="O16" s="3874" t="s">
        <v>2942</v>
      </c>
      <c r="P16" s="3874" t="n">
        <v>-2.6</v>
      </c>
      <c r="Q16" s="3871" t="n">
        <v>339.9660645586743</v>
      </c>
      <c r="R16" s="3871" t="s">
        <v>2962</v>
      </c>
      <c r="S16" s="3874" t="n">
        <v>339.9660645586743</v>
      </c>
      <c r="T16" s="3871" t="n">
        <v>84.99151613966858</v>
      </c>
      <c r="U16" s="3871" t="s">
        <v>2962</v>
      </c>
      <c r="V16" s="3874" t="n">
        <v>84.99151613966858</v>
      </c>
      <c r="W16" s="3871" t="s">
        <v>2942</v>
      </c>
      <c r="X16" s="3871" t="s">
        <v>2942</v>
      </c>
      <c r="Y16" s="3871" t="s">
        <v>2942</v>
      </c>
      <c r="Z16" s="3871" t="n">
        <v>-14.8798</v>
      </c>
      <c r="AA16" s="3872" t="s">
        <v>1185</v>
      </c>
      <c r="AB16" s="3874" t="n">
        <v>-1503.6185292272585</v>
      </c>
    </row>
    <row r="17">
      <c r="A17" s="3894" t="s">
        <v>3251</v>
      </c>
      <c r="B17" s="3871" t="s">
        <v>3251</v>
      </c>
      <c r="C17" s="3874" t="s">
        <v>1185</v>
      </c>
      <c r="D17" s="3874" t="n">
        <v>1068.39172</v>
      </c>
      <c r="E17" s="3871" t="n">
        <v>1062.6687200000001</v>
      </c>
      <c r="F17" s="3871" t="n">
        <v>5.723</v>
      </c>
      <c r="G17" s="3874" t="n">
        <v>0.31820357477001</v>
      </c>
      <c r="H17" s="3874" t="s">
        <v>2939</v>
      </c>
      <c r="I17" s="3874" t="n">
        <v>0.31820357477001</v>
      </c>
      <c r="J17" s="3874" t="n">
        <v>0.0795508936925</v>
      </c>
      <c r="K17" s="3874" t="s">
        <v>2939</v>
      </c>
      <c r="L17" s="3874" t="n">
        <v>0.0795508936925</v>
      </c>
      <c r="M17" s="3874" t="s">
        <v>2943</v>
      </c>
      <c r="N17" s="3874" t="s">
        <v>2943</v>
      </c>
      <c r="O17" s="3874" t="s">
        <v>2943</v>
      </c>
      <c r="P17" s="3874" t="n">
        <v>-2.6</v>
      </c>
      <c r="Q17" s="3871" t="n">
        <v>339.9660645586743</v>
      </c>
      <c r="R17" s="3871" t="s">
        <v>2939</v>
      </c>
      <c r="S17" s="3874" t="n">
        <v>339.9660645586743</v>
      </c>
      <c r="T17" s="3871" t="n">
        <v>84.99151613966858</v>
      </c>
      <c r="U17" s="3871" t="s">
        <v>2939</v>
      </c>
      <c r="V17" s="3874" t="n">
        <v>84.99151613966858</v>
      </c>
      <c r="W17" s="3871" t="s">
        <v>2943</v>
      </c>
      <c r="X17" s="3871" t="s">
        <v>2943</v>
      </c>
      <c r="Y17" s="3871" t="s">
        <v>2943</v>
      </c>
      <c r="Z17" s="3871" t="n">
        <v>-14.8798</v>
      </c>
      <c r="AA17" s="3874" t="s">
        <v>1185</v>
      </c>
      <c r="AB17" s="3874" t="n">
        <v>-1503.6185292272585</v>
      </c>
    </row>
    <row r="18">
      <c r="A18" s="3894" t="s">
        <v>3252</v>
      </c>
      <c r="B18" s="3871" t="s">
        <v>3252</v>
      </c>
      <c r="C18" s="3874" t="s">
        <v>1185</v>
      </c>
      <c r="D18" s="3874" t="n">
        <v>57.01762545960154</v>
      </c>
      <c r="E18" s="3871" t="n">
        <v>57.01762545960154</v>
      </c>
      <c r="F18" s="3871" t="s">
        <v>2944</v>
      </c>
      <c r="G18" s="3874" t="s">
        <v>2944</v>
      </c>
      <c r="H18" s="3874" t="s">
        <v>2944</v>
      </c>
      <c r="I18" s="3874" t="s">
        <v>2944</v>
      </c>
      <c r="J18" s="3874" t="s">
        <v>2944</v>
      </c>
      <c r="K18" s="3874" t="s">
        <v>2944</v>
      </c>
      <c r="L18" s="3874" t="s">
        <v>2944</v>
      </c>
      <c r="M18" s="3874" t="s">
        <v>2944</v>
      </c>
      <c r="N18" s="3874" t="s">
        <v>2944</v>
      </c>
      <c r="O18" s="3874" t="s">
        <v>2944</v>
      </c>
      <c r="P18" s="3874" t="s">
        <v>2944</v>
      </c>
      <c r="Q18" s="3871" t="s">
        <v>2944</v>
      </c>
      <c r="R18" s="3871" t="s">
        <v>2944</v>
      </c>
      <c r="S18" s="3874" t="s">
        <v>2944</v>
      </c>
      <c r="T18" s="3871" t="s">
        <v>2944</v>
      </c>
      <c r="U18" s="3871" t="s">
        <v>2944</v>
      </c>
      <c r="V18" s="3874" t="s">
        <v>2944</v>
      </c>
      <c r="W18" s="3871" t="s">
        <v>2944</v>
      </c>
      <c r="X18" s="3871" t="s">
        <v>2944</v>
      </c>
      <c r="Y18" s="3871" t="s">
        <v>2944</v>
      </c>
      <c r="Z18" s="3871" t="s">
        <v>2944</v>
      </c>
      <c r="AA18" s="3874" t="s">
        <v>1185</v>
      </c>
      <c r="AB18" s="3874" t="s">
        <v>2944</v>
      </c>
    </row>
    <row r="19" spans="1:28" s="97" customFormat="1" ht="21.75" customHeight="1" thickBot="1" x14ac:dyDescent="0.3">
      <c r="A19" s="2539" t="s">
        <v>2512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47" t="s">
        <v>1731</v>
      </c>
      <c r="B20" s="3872"/>
      <c r="C20" s="3872" t="s">
        <v>1185</v>
      </c>
      <c r="D20" s="3874" t="s">
        <v>2943</v>
      </c>
      <c r="E20" s="3874" t="s">
        <v>2943</v>
      </c>
      <c r="F20" s="3874" t="s">
        <v>2943</v>
      </c>
      <c r="G20" s="3874" t="s">
        <v>2943</v>
      </c>
      <c r="H20" s="3874" t="s">
        <v>2943</v>
      </c>
      <c r="I20" s="3874" t="s">
        <v>2943</v>
      </c>
      <c r="J20" s="3874" t="s">
        <v>2943</v>
      </c>
      <c r="K20" s="3874" t="s">
        <v>2943</v>
      </c>
      <c r="L20" s="3874" t="s">
        <v>2943</v>
      </c>
      <c r="M20" s="3874" t="s">
        <v>2943</v>
      </c>
      <c r="N20" s="3874" t="s">
        <v>2943</v>
      </c>
      <c r="O20" s="3874" t="s">
        <v>2943</v>
      </c>
      <c r="P20" s="3874" t="s">
        <v>2943</v>
      </c>
      <c r="Q20" s="3874" t="s">
        <v>2943</v>
      </c>
      <c r="R20" s="3874" t="s">
        <v>2943</v>
      </c>
      <c r="S20" s="3874" t="s">
        <v>2943</v>
      </c>
      <c r="T20" s="3874" t="s">
        <v>2943</v>
      </c>
      <c r="U20" s="3874" t="s">
        <v>2943</v>
      </c>
      <c r="V20" s="3874" t="s">
        <v>2943</v>
      </c>
      <c r="W20" s="3874" t="s">
        <v>2943</v>
      </c>
      <c r="X20" s="3874" t="s">
        <v>2943</v>
      </c>
      <c r="Y20" s="3874" t="s">
        <v>2943</v>
      </c>
      <c r="Z20" s="3874" t="s">
        <v>2943</v>
      </c>
      <c r="AA20" s="3872"/>
      <c r="AB20" s="3874" t="s">
        <v>2943</v>
      </c>
    </row>
    <row r="21" spans="1:28" s="97" customFormat="1" ht="21.75" customHeight="1" thickBot="1" x14ac:dyDescent="0.3">
      <c r="A21" s="2539" t="s">
        <v>1732</v>
      </c>
      <c r="B21" s="3874" t="s">
        <v>1185</v>
      </c>
      <c r="C21" s="3874" t="s">
        <v>1185</v>
      </c>
      <c r="D21" s="3874" t="s">
        <v>1185</v>
      </c>
      <c r="E21" s="3874" t="s">
        <v>1185</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c r="R21" s="3874" t="s">
        <v>1185</v>
      </c>
      <c r="S21" s="3874" t="s">
        <v>1185</v>
      </c>
      <c r="T21" s="3874" t="s">
        <v>1185</v>
      </c>
      <c r="U21" s="3874" t="s">
        <v>1185</v>
      </c>
      <c r="V21" s="3874" t="s">
        <v>1185</v>
      </c>
      <c r="W21" s="3874" t="s">
        <v>1185</v>
      </c>
      <c r="X21" s="3874" t="s">
        <v>1185</v>
      </c>
      <c r="Y21" s="3874" t="s">
        <v>1185</v>
      </c>
      <c r="Z21" s="3874" t="s">
        <v>1185</v>
      </c>
      <c r="AA21" s="3874" t="s">
        <v>1185</v>
      </c>
      <c r="AB21" s="3874" t="s">
        <v>1185</v>
      </c>
    </row>
    <row r="22" spans="1:28" s="95" customFormat="1" ht="12.75" thickTop="1" x14ac:dyDescent="0.2">
      <c r="A22" s="2552" t="s">
        <v>1731</v>
      </c>
      <c r="B22" s="3872"/>
      <c r="C22" s="3872" t="s">
        <v>1185</v>
      </c>
      <c r="D22" s="3874" t="s">
        <v>2943</v>
      </c>
      <c r="E22" s="3874" t="s">
        <v>2943</v>
      </c>
      <c r="F22" s="3874" t="s">
        <v>2943</v>
      </c>
      <c r="G22" s="3874" t="s">
        <v>2943</v>
      </c>
      <c r="H22" s="3874" t="s">
        <v>2943</v>
      </c>
      <c r="I22" s="3874" t="s">
        <v>2943</v>
      </c>
      <c r="J22" s="3874" t="s">
        <v>2943</v>
      </c>
      <c r="K22" s="3874" t="s">
        <v>2943</v>
      </c>
      <c r="L22" s="3874" t="s">
        <v>2943</v>
      </c>
      <c r="M22" s="3874" t="s">
        <v>2943</v>
      </c>
      <c r="N22" s="3874" t="s">
        <v>2943</v>
      </c>
      <c r="O22" s="3874" t="s">
        <v>2943</v>
      </c>
      <c r="P22" s="3874" t="s">
        <v>2943</v>
      </c>
      <c r="Q22" s="3874" t="s">
        <v>2943</v>
      </c>
      <c r="R22" s="3874" t="s">
        <v>2943</v>
      </c>
      <c r="S22" s="3874" t="s">
        <v>2943</v>
      </c>
      <c r="T22" s="3874" t="s">
        <v>2943</v>
      </c>
      <c r="U22" s="3874" t="s">
        <v>2943</v>
      </c>
      <c r="V22" s="3874" t="s">
        <v>2943</v>
      </c>
      <c r="W22" s="3874" t="s">
        <v>2943</v>
      </c>
      <c r="X22" s="3874" t="s">
        <v>2943</v>
      </c>
      <c r="Y22" s="3874" t="s">
        <v>2943</v>
      </c>
      <c r="Z22" s="3874" t="s">
        <v>2943</v>
      </c>
      <c r="AA22" s="3872"/>
      <c r="AB22" s="3874" t="s">
        <v>2943</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2943</v>
      </c>
      <c r="E24" s="3874" t="s">
        <v>2943</v>
      </c>
      <c r="F24" s="3874" t="s">
        <v>2943</v>
      </c>
      <c r="G24" s="3874" t="s">
        <v>2943</v>
      </c>
      <c r="H24" s="3874" t="s">
        <v>2943</v>
      </c>
      <c r="I24" s="3874" t="s">
        <v>2943</v>
      </c>
      <c r="J24" s="3874" t="s">
        <v>2943</v>
      </c>
      <c r="K24" s="3874" t="s">
        <v>2943</v>
      </c>
      <c r="L24" s="3874" t="s">
        <v>2943</v>
      </c>
      <c r="M24" s="3874" t="s">
        <v>2943</v>
      </c>
      <c r="N24" s="3874" t="s">
        <v>2943</v>
      </c>
      <c r="O24" s="3874" t="s">
        <v>2943</v>
      </c>
      <c r="P24" s="3874" t="s">
        <v>2943</v>
      </c>
      <c r="Q24" s="3874" t="s">
        <v>2943</v>
      </c>
      <c r="R24" s="3874" t="s">
        <v>2943</v>
      </c>
      <c r="S24" s="3874" t="s">
        <v>2943</v>
      </c>
      <c r="T24" s="3874" t="s">
        <v>2943</v>
      </c>
      <c r="U24" s="3874" t="s">
        <v>2943</v>
      </c>
      <c r="V24" s="3874" t="s">
        <v>2943</v>
      </c>
      <c r="W24" s="3874" t="s">
        <v>2943</v>
      </c>
      <c r="X24" s="3874" t="s">
        <v>2943</v>
      </c>
      <c r="Y24" s="3874" t="s">
        <v>2943</v>
      </c>
      <c r="Z24" s="3874" t="s">
        <v>2943</v>
      </c>
      <c r="AA24" s="3872"/>
      <c r="AB24" s="3874" t="s">
        <v>2943</v>
      </c>
    </row>
    <row r="25" spans="1:28" x14ac:dyDescent="0.2">
      <c r="A25" s="2748" t="s">
        <v>2831</v>
      </c>
      <c r="B25" s="626"/>
      <c r="C25" s="626"/>
      <c r="D25" s="626"/>
      <c r="E25" s="626"/>
      <c r="F25" s="626"/>
      <c r="G25" s="626"/>
      <c r="H25" s="626"/>
      <c r="I25" s="626"/>
      <c r="J25" s="626"/>
      <c r="K25" s="626"/>
      <c r="L25" s="626"/>
      <c r="M25" s="626"/>
      <c r="N25" s="626"/>
      <c r="O25" s="626"/>
      <c r="P25" s="626"/>
      <c r="Q25" s="626"/>
      <c r="R25" s="626"/>
      <c r="S25" s="626"/>
      <c r="T25" s="626"/>
      <c r="U25" s="626"/>
      <c r="V25" s="466"/>
      <c r="W25" s="466"/>
      <c r="X25" s="466"/>
      <c r="Y25" s="466"/>
      <c r="Z25" s="466"/>
      <c r="AA25" s="466"/>
      <c r="AB25" s="466"/>
    </row>
    <row r="26" spans="1:28" s="2722" customFormat="1" x14ac:dyDescent="0.2">
      <c r="A26" s="3733" t="s">
        <v>1484</v>
      </c>
      <c r="B26" s="3734"/>
      <c r="C26" s="3734"/>
      <c r="D26" s="3734"/>
      <c r="E26" s="3734"/>
      <c r="F26" s="3734"/>
      <c r="G26" s="3734"/>
      <c r="H26" s="3734"/>
      <c r="I26" s="3734"/>
      <c r="J26" s="3734"/>
      <c r="K26" s="3734"/>
      <c r="L26" s="3734"/>
      <c r="M26" s="3734"/>
      <c r="N26" s="3734"/>
      <c r="O26" s="3734"/>
      <c r="P26" s="3734"/>
      <c r="Q26" s="3734"/>
      <c r="R26" s="3734"/>
      <c r="S26" s="3734"/>
      <c r="T26" s="3734"/>
      <c r="U26" s="3734"/>
      <c r="V26" s="3734"/>
      <c r="W26" s="3734"/>
      <c r="X26" s="3734"/>
      <c r="Y26" s="3734"/>
      <c r="Z26" s="3734"/>
      <c r="AA26" s="3734"/>
      <c r="AB26" s="3735"/>
    </row>
    <row r="27" spans="1:28" x14ac:dyDescent="0.2">
      <c r="A27" s="3702" t="s">
        <v>1705</v>
      </c>
      <c r="B27" s="3703"/>
      <c r="C27" s="3703"/>
      <c r="D27" s="3703"/>
      <c r="E27" s="3703"/>
      <c r="F27" s="3703"/>
      <c r="G27" s="3703"/>
      <c r="H27" s="3703"/>
      <c r="I27" s="3703"/>
      <c r="J27" s="3703"/>
      <c r="K27" s="3703"/>
      <c r="L27" s="3703"/>
      <c r="M27" s="3703"/>
      <c r="N27" s="3703"/>
      <c r="O27" s="3703"/>
      <c r="P27" s="3703"/>
      <c r="Q27" s="3703"/>
      <c r="R27" s="3703"/>
      <c r="S27" s="3703"/>
      <c r="T27" s="3703"/>
      <c r="U27" s="3703"/>
      <c r="V27" s="3703"/>
      <c r="W27" s="3703"/>
      <c r="X27" s="3703"/>
      <c r="Y27" s="3703"/>
      <c r="Z27" s="3703"/>
      <c r="AA27" s="3703"/>
      <c r="AB27" s="3704"/>
    </row>
    <row r="28" spans="1:28" x14ac:dyDescent="0.2">
      <c r="A28" s="2753" t="s">
        <v>1484</v>
      </c>
      <c r="B28" s="3871" t="s">
        <v>3254</v>
      </c>
      <c r="C28" s="3747"/>
      <c r="D28" s="3747"/>
      <c r="E28" s="3747"/>
      <c r="F28" s="3747"/>
      <c r="G28" s="3747"/>
      <c r="H28" s="3747"/>
      <c r="I28" s="3747"/>
      <c r="J28" s="3747"/>
      <c r="K28" s="3747"/>
      <c r="L28" s="3747"/>
      <c r="M28" s="3747"/>
      <c r="N28" s="3747"/>
      <c r="O28" s="3747"/>
      <c r="P28" s="3747"/>
      <c r="Q28" s="3747"/>
      <c r="R28" s="3747"/>
      <c r="S28" s="3747"/>
      <c r="T28" s="3747"/>
      <c r="U28" s="3747"/>
      <c r="V28" s="3747"/>
      <c r="W28" s="3747"/>
      <c r="X28" s="3747"/>
      <c r="Y28" s="3747"/>
      <c r="Z28" s="3747"/>
      <c r="AA28" s="3747"/>
      <c r="AB28" s="3747"/>
    </row>
    <row r="29" spans="1:28" x14ac:dyDescent="0.2">
      <c r="A29" s="626"/>
      <c r="B29" s="626"/>
      <c r="C29" s="626"/>
      <c r="D29" s="626"/>
      <c r="E29" s="626"/>
      <c r="F29" s="626"/>
      <c r="G29" s="626"/>
      <c r="H29" s="626"/>
      <c r="I29" s="626"/>
      <c r="J29" s="626"/>
      <c r="K29" s="626"/>
      <c r="L29" s="626"/>
      <c r="M29" s="626"/>
      <c r="N29" s="626"/>
      <c r="O29" s="626"/>
      <c r="P29" s="626"/>
      <c r="Q29" s="626"/>
      <c r="R29" s="626"/>
      <c r="S29" s="626"/>
      <c r="T29" s="626"/>
      <c r="U29" s="626"/>
      <c r="V29" s="466"/>
      <c r="W29" s="466"/>
      <c r="X29" s="466"/>
      <c r="Y29" s="466"/>
      <c r="Z29" s="466"/>
      <c r="AA29" s="466"/>
      <c r="AB29" s="466"/>
    </row>
    <row r="30" spans="1:28" ht="13.5" x14ac:dyDescent="0.2">
      <c r="A30" s="3708" t="s">
        <v>2514</v>
      </c>
      <c r="B30" s="3708"/>
      <c r="C30" s="3708"/>
      <c r="D30" s="3708"/>
      <c r="E30" s="3708"/>
      <c r="F30" s="3708"/>
      <c r="G30" s="3708"/>
      <c r="H30" s="3708"/>
      <c r="I30" s="3708"/>
      <c r="J30" s="3708"/>
      <c r="K30" s="3708"/>
      <c r="L30" s="3708"/>
      <c r="M30" s="3708"/>
      <c r="N30" s="3708"/>
      <c r="O30" s="3708"/>
      <c r="P30" s="3708"/>
      <c r="Q30" s="3708"/>
      <c r="R30" s="3708"/>
      <c r="S30" s="3708"/>
      <c r="T30" s="3708"/>
      <c r="U30" s="3708"/>
      <c r="V30" s="3708"/>
      <c r="W30" s="3708"/>
      <c r="X30" s="3708"/>
      <c r="Y30" s="3708"/>
      <c r="Z30" s="3708"/>
      <c r="AA30" s="3708"/>
      <c r="AB30" s="3708"/>
    </row>
    <row r="31" spans="1:28" ht="13.5" x14ac:dyDescent="0.2">
      <c r="A31" s="3708" t="s">
        <v>2515</v>
      </c>
      <c r="B31" s="3708"/>
      <c r="C31" s="3708"/>
      <c r="D31" s="3708"/>
      <c r="E31" s="3708"/>
      <c r="F31" s="3708"/>
      <c r="G31" s="3708"/>
      <c r="H31" s="3708"/>
      <c r="I31" s="3708"/>
      <c r="J31" s="3708"/>
      <c r="K31" s="3708"/>
      <c r="L31" s="3708"/>
      <c r="M31" s="3708"/>
      <c r="N31" s="3708"/>
      <c r="O31" s="3708"/>
      <c r="P31" s="3708"/>
      <c r="Q31" s="3708"/>
      <c r="R31" s="3708"/>
      <c r="S31" s="3708"/>
      <c r="T31" s="3708"/>
      <c r="U31" s="672"/>
      <c r="V31" s="672"/>
      <c r="W31" s="672"/>
      <c r="X31" s="672"/>
      <c r="Y31" s="672"/>
      <c r="Z31" s="672"/>
      <c r="AA31" s="672"/>
      <c r="AB31" s="672"/>
    </row>
    <row r="32" spans="1:28" ht="13.5" x14ac:dyDescent="0.2">
      <c r="A32" s="3708" t="s">
        <v>2516</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2517</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2518</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c r="AB34" s="3708"/>
    </row>
    <row r="35" spans="1:28" ht="13.5" x14ac:dyDescent="0.2">
      <c r="A35" s="3729" t="s">
        <v>2519</v>
      </c>
      <c r="B35" s="3729"/>
      <c r="C35" s="3729"/>
      <c r="D35" s="3729"/>
      <c r="E35" s="3729"/>
      <c r="F35" s="3729"/>
      <c r="G35" s="3729"/>
      <c r="H35" s="3729"/>
      <c r="I35" s="3729"/>
      <c r="J35" s="3729"/>
      <c r="K35" s="3729"/>
      <c r="L35" s="3729"/>
      <c r="M35" s="3729"/>
      <c r="N35" s="3729"/>
      <c r="O35" s="3729"/>
      <c r="P35" s="3729"/>
      <c r="Q35" s="3729"/>
      <c r="R35" s="3729"/>
      <c r="S35" s="3729"/>
      <c r="T35" s="3729"/>
      <c r="U35" s="672"/>
      <c r="V35" s="672"/>
      <c r="W35" s="672"/>
      <c r="X35" s="672"/>
      <c r="Y35" s="672"/>
      <c r="Z35" s="672"/>
      <c r="AA35" s="672"/>
      <c r="AB35" s="672"/>
    </row>
    <row r="36" spans="1:28" ht="13.5" x14ac:dyDescent="0.2">
      <c r="A36" s="3708" t="s">
        <v>2520</v>
      </c>
      <c r="B36" s="3708"/>
      <c r="C36" s="3708"/>
      <c r="D36" s="3708"/>
      <c r="E36" s="3708"/>
      <c r="F36" s="3708"/>
      <c r="G36" s="3708"/>
      <c r="H36" s="3708"/>
      <c r="I36" s="3708"/>
      <c r="J36" s="3708"/>
      <c r="K36" s="3708"/>
      <c r="L36" s="3708"/>
      <c r="M36" s="3708"/>
      <c r="N36" s="3708"/>
      <c r="O36" s="3708"/>
      <c r="P36" s="3708"/>
      <c r="Q36" s="3708"/>
      <c r="R36" s="3708"/>
      <c r="S36" s="3708"/>
      <c r="T36" s="3708"/>
      <c r="U36" s="672"/>
      <c r="V36" s="672"/>
      <c r="W36" s="672"/>
      <c r="X36" s="672"/>
      <c r="Y36" s="672"/>
      <c r="Z36" s="672"/>
      <c r="AA36" s="672"/>
      <c r="AB36" s="672"/>
    </row>
    <row r="37" spans="1:28" ht="13.5" x14ac:dyDescent="0.2">
      <c r="A37" s="3729" t="s">
        <v>2521</v>
      </c>
      <c r="B37" s="3729"/>
      <c r="C37" s="3729"/>
      <c r="D37" s="3729"/>
      <c r="E37" s="3729"/>
      <c r="F37" s="3729"/>
      <c r="G37" s="3729"/>
      <c r="H37" s="3729"/>
      <c r="I37" s="3729"/>
      <c r="J37" s="3729"/>
      <c r="K37" s="3729"/>
      <c r="L37" s="3729"/>
      <c r="M37" s="3729"/>
      <c r="N37" s="3729"/>
      <c r="O37" s="3729"/>
      <c r="P37" s="3729"/>
      <c r="Q37" s="3729"/>
      <c r="R37" s="3729"/>
      <c r="S37" s="3729"/>
      <c r="T37" s="3729"/>
      <c r="U37" s="3729"/>
      <c r="V37" s="3729"/>
      <c r="W37" s="3729"/>
      <c r="X37" s="3729"/>
      <c r="Y37" s="3729"/>
      <c r="Z37" s="3729"/>
      <c r="AA37" s="3729"/>
      <c r="AB37" s="3729"/>
    </row>
    <row r="38" spans="1:28" ht="25.5" customHeight="1" x14ac:dyDescent="0.2">
      <c r="A38" s="3708" t="s">
        <v>2522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672"/>
      <c r="AB38" s="672"/>
    </row>
    <row r="39" spans="1:28" ht="13.5" x14ac:dyDescent="0.2">
      <c r="A39" s="3709" t="s">
        <v>2523</v>
      </c>
      <c r="B39" s="3709"/>
      <c r="C39" s="3709"/>
      <c r="D39" s="3709"/>
      <c r="E39" s="3709"/>
      <c r="F39" s="3709"/>
      <c r="G39" s="3709"/>
      <c r="H39" s="3709"/>
      <c r="I39" s="3709"/>
      <c r="J39" s="3709"/>
      <c r="K39" s="3709"/>
      <c r="L39" s="3709"/>
      <c r="M39" s="3709"/>
      <c r="N39" s="3709"/>
      <c r="O39" s="3709"/>
      <c r="P39" s="3709"/>
      <c r="Q39" s="3709"/>
      <c r="R39" s="3709"/>
      <c r="S39" s="3709"/>
      <c r="T39" s="3709"/>
      <c r="U39" s="677"/>
      <c r="V39" s="677"/>
      <c r="W39" s="677"/>
      <c r="X39" s="677"/>
      <c r="Y39" s="677"/>
      <c r="Z39" s="677"/>
      <c r="AA39" s="677"/>
      <c r="AB39" s="677"/>
    </row>
    <row r="40" spans="1:28" ht="13.5" x14ac:dyDescent="0.2">
      <c r="A40" s="3729" t="s">
        <v>2524</v>
      </c>
      <c r="B40" s="3729"/>
      <c r="C40" s="3729"/>
      <c r="D40" s="3729"/>
      <c r="E40" s="3729"/>
      <c r="F40" s="3729"/>
      <c r="G40" s="3729"/>
      <c r="H40" s="3729"/>
      <c r="I40" s="3729"/>
      <c r="J40" s="3729"/>
      <c r="K40" s="3729"/>
      <c r="L40" s="3729"/>
      <c r="M40" s="3729"/>
      <c r="N40" s="3729"/>
      <c r="O40" s="3729"/>
      <c r="P40" s="3729"/>
      <c r="Q40" s="3729"/>
      <c r="R40" s="3729"/>
      <c r="S40" s="3729"/>
      <c r="T40" s="3729"/>
      <c r="U40" s="3729"/>
      <c r="V40" s="3729"/>
      <c r="W40" s="3729"/>
      <c r="X40" s="3729"/>
      <c r="Y40" s="3729"/>
      <c r="Z40" s="3729"/>
      <c r="AA40" s="3729"/>
      <c r="AB40" s="3729"/>
    </row>
    <row r="41" spans="1:28" x14ac:dyDescent="0.2">
      <c r="A41" s="3707" t="s">
        <v>2525</v>
      </c>
      <c r="B41" s="3707"/>
      <c r="C41" s="3707"/>
      <c r="D41" s="3707"/>
      <c r="E41" s="3707"/>
      <c r="F41" s="3707"/>
      <c r="G41" s="3707"/>
      <c r="H41" s="3707"/>
      <c r="I41" s="3707"/>
      <c r="J41" s="3707"/>
      <c r="K41" s="3707"/>
      <c r="L41" s="3707"/>
      <c r="M41" s="3707"/>
      <c r="N41" s="3707"/>
      <c r="O41" s="3707"/>
      <c r="P41" s="3707"/>
      <c r="Q41" s="3707"/>
      <c r="R41" s="3707"/>
      <c r="S41" s="3707"/>
      <c r="T41" s="3707"/>
      <c r="U41" s="3707"/>
      <c r="V41" s="3707"/>
      <c r="W41" s="3707"/>
      <c r="X41" s="3707"/>
      <c r="Y41" s="3707"/>
      <c r="Z41" s="3707"/>
      <c r="AA41" s="3707"/>
      <c r="AB41"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8:AB28"/>
    <mergeCell ref="A39:T39"/>
    <mergeCell ref="A40:AB40"/>
    <mergeCell ref="A41:AB41"/>
    <mergeCell ref="A33:T33"/>
    <mergeCell ref="A34:AB34"/>
    <mergeCell ref="A35:T35"/>
    <mergeCell ref="A36:T36"/>
    <mergeCell ref="A37:AB37"/>
    <mergeCell ref="A38:Z38"/>
    <mergeCell ref="A32:T32"/>
    <mergeCell ref="A30:AB30"/>
    <mergeCell ref="A31:T31"/>
    <mergeCell ref="A26:AB26"/>
    <mergeCell ref="A27:AB27"/>
  </mergeCells>
  <pageMargins left="0.70866141732283472" right="0.70866141732283472" top="0.74803149606299213" bottom="0.74803149606299213" header="0.31496062992125984" footer="0.31496062992125984"/>
  <pageSetup scale="23" orientation="landscape" r:id="rId1"/>
  <drawing r:id="rId2"/>
  <legacyDrawing r:id="rId4"/>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-1000.0</v>
      </c>
      <c r="C8" s="3871" t="n">
        <v>-168.752566</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2831</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33" t="s">
        <v>1484</v>
      </c>
      <c r="B13" s="3734"/>
      <c r="C13" s="3734"/>
      <c r="D13" s="3734"/>
      <c r="E13" s="3734"/>
      <c r="F13" s="3734"/>
      <c r="G13" s="3734"/>
      <c r="H13" s="3734"/>
      <c r="I13" s="3734"/>
      <c r="J13" s="3734"/>
      <c r="K13" s="3735"/>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02" t="s">
        <v>1695</v>
      </c>
      <c r="B14" s="3703"/>
      <c r="C14" s="3703"/>
      <c r="D14" s="3703"/>
      <c r="E14" s="3703"/>
      <c r="F14" s="3703"/>
      <c r="G14" s="3703"/>
      <c r="H14" s="3703"/>
      <c r="I14" s="3703"/>
      <c r="J14" s="3703"/>
      <c r="K14" s="370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1" t="s">
        <v>1185</v>
      </c>
      <c r="C15" s="3747"/>
      <c r="D15" s="3747"/>
      <c r="E15" s="3747"/>
      <c r="F15" s="3747"/>
      <c r="G15" s="3747"/>
      <c r="H15" s="3747"/>
      <c r="I15" s="3747"/>
      <c r="J15" s="3747"/>
      <c r="K15" s="3747"/>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708" t="s">
        <v>2537</v>
      </c>
      <c r="B17" s="3708"/>
      <c r="C17" s="3708"/>
      <c r="D17" s="3708"/>
      <c r="E17" s="3708"/>
      <c r="F17" s="3708"/>
      <c r="G17" s="3708"/>
      <c r="H17" s="3708"/>
      <c r="I17" s="3708"/>
      <c r="J17" s="3708"/>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2538</v>
      </c>
      <c r="B18" s="3708"/>
      <c r="C18" s="3708"/>
      <c r="D18" s="3708"/>
      <c r="E18" s="3708"/>
      <c r="F18" s="3708"/>
      <c r="G18" s="3708"/>
      <c r="H18" s="3708"/>
      <c r="I18" s="3708"/>
      <c r="J18" s="3708"/>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708" t="s">
        <v>2539</v>
      </c>
      <c r="B19" s="3708"/>
      <c r="C19" s="3708"/>
      <c r="D19" s="3708"/>
      <c r="E19" s="3708"/>
      <c r="F19" s="3708"/>
      <c r="G19" s="3708"/>
      <c r="H19" s="3708"/>
      <c r="I19" s="3708"/>
      <c r="J19" s="3708"/>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708" t="s">
        <v>2540</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708" t="s">
        <v>2541</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2542</v>
      </c>
      <c r="B22" s="3708"/>
      <c r="C22" s="3708"/>
      <c r="D22" s="3708"/>
      <c r="E22" s="3708"/>
      <c r="F22" s="3708"/>
      <c r="G22" s="3708"/>
      <c r="H22" s="3708"/>
      <c r="I22" s="3708"/>
      <c r="J22" s="3708"/>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13:K13"/>
    <mergeCell ref="A14:K14"/>
    <mergeCell ref="B15:K15"/>
    <mergeCell ref="A22:J22"/>
    <mergeCell ref="A21:J21"/>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2943</v>
      </c>
      <c r="E10" s="3874" t="s">
        <v>2943</v>
      </c>
      <c r="F10" s="3874" t="s">
        <v>2943</v>
      </c>
      <c r="G10" s="3874" t="s">
        <v>2943</v>
      </c>
      <c r="H10" s="3874" t="s">
        <v>2943</v>
      </c>
      <c r="I10" s="3874" t="s">
        <v>2943</v>
      </c>
      <c r="J10" s="3874" t="s">
        <v>2943</v>
      </c>
      <c r="K10" s="3871" t="s">
        <v>2943</v>
      </c>
      <c r="L10" s="3871" t="s">
        <v>2943</v>
      </c>
      <c r="M10" s="3874" t="s">
        <v>1185</v>
      </c>
      <c r="N10" s="3874" t="s">
        <v>2943</v>
      </c>
      <c r="O10" s="3874" t="s">
        <v>2943</v>
      </c>
      <c r="P10" s="664"/>
    </row>
    <row r="11" spans="1:16" ht="14.25" x14ac:dyDescent="0.25">
      <c r="A11" s="2567" t="s">
        <v>2547</v>
      </c>
      <c r="B11" s="3874" t="s">
        <v>3235</v>
      </c>
      <c r="C11" s="3874" t="s">
        <v>3255</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3237</v>
      </c>
      <c r="C12" s="3874" t="s">
        <v>3256</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3239</v>
      </c>
      <c r="C13" s="3874" t="s">
        <v>3257</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3241</v>
      </c>
      <c r="C14" s="3874" t="s">
        <v>3258</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3243</v>
      </c>
      <c r="C15" s="3874" t="s">
        <v>3259</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3245</v>
      </c>
      <c r="C16" s="3874" t="s">
        <v>3260</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3247</v>
      </c>
      <c r="C17" s="3874" t="s">
        <v>3261</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3249</v>
      </c>
      <c r="C18" s="3874" t="s">
        <v>3262</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2943</v>
      </c>
      <c r="D11" s="3874" t="s">
        <v>2943</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3874" t="s">
        <v>2943</v>
      </c>
      <c r="T11" s="3874" t="s">
        <v>2943</v>
      </c>
      <c r="U11" s="3874" t="s">
        <v>2943</v>
      </c>
      <c r="V11" s="3874" t="s">
        <v>2943</v>
      </c>
      <c r="W11" s="3874" t="s">
        <v>2943</v>
      </c>
      <c r="X11" s="3874" t="s">
        <v>2943</v>
      </c>
      <c r="Y11" s="3874" t="s">
        <v>2943</v>
      </c>
      <c r="Z11" s="3874" t="s">
        <v>2943</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3263</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2943</v>
      </c>
      <c r="D11" s="3874" t="s">
        <v>2943</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3874" t="s">
        <v>2943</v>
      </c>
      <c r="T11" s="3874" t="s">
        <v>2943</v>
      </c>
      <c r="U11" s="3874" t="s">
        <v>2943</v>
      </c>
      <c r="V11" s="3874" t="s">
        <v>2943</v>
      </c>
      <c r="W11" s="3874" t="s">
        <v>2943</v>
      </c>
      <c r="X11" s="3874" t="s">
        <v>2943</v>
      </c>
      <c r="Y11" s="3874" t="s">
        <v>2943</v>
      </c>
      <c r="Z11" s="3874" t="s">
        <v>2943</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3264</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2943</v>
      </c>
      <c r="D11" s="3874" t="s">
        <v>2943</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3874" t="s">
        <v>2943</v>
      </c>
      <c r="T11" s="3874" t="s">
        <v>2943</v>
      </c>
      <c r="U11" s="3874" t="s">
        <v>2943</v>
      </c>
      <c r="V11" s="3874" t="s">
        <v>2943</v>
      </c>
      <c r="W11" s="3874" t="s">
        <v>2943</v>
      </c>
      <c r="X11" s="3874" t="s">
        <v>2943</v>
      </c>
      <c r="Y11" s="3874" t="s">
        <v>2943</v>
      </c>
      <c r="Z11" s="3874" t="s">
        <v>2943</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3265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2943</v>
      </c>
      <c r="D11" s="3874" t="s">
        <v>2943</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3874" t="s">
        <v>2943</v>
      </c>
      <c r="T11" s="3874" t="s">
        <v>2943</v>
      </c>
      <c r="U11" s="3874" t="s">
        <v>2943</v>
      </c>
      <c r="V11" s="3874" t="s">
        <v>2943</v>
      </c>
      <c r="W11" s="3874" t="s">
        <v>2943</v>
      </c>
      <c r="X11" s="3874" t="s">
        <v>2943</v>
      </c>
      <c r="Y11" s="3874" t="s">
        <v>2943</v>
      </c>
      <c r="Z11" s="3874" t="s">
        <v>2943</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8397.510132750105</v>
      </c>
      <c r="J9" s="3874" t="n">
        <v>126.89501339017039</v>
      </c>
      <c r="K9" s="3874" t="n">
        <v>-187.12655398285295</v>
      </c>
      <c r="L9" s="3874" t="n">
        <v>-60.23154059268256</v>
      </c>
      <c r="M9" s="3874" t="n">
        <v>220.8489821731696</v>
      </c>
      <c r="N9" s="466"/>
    </row>
    <row r="10" spans="1:14" ht="36" x14ac:dyDescent="0.2">
      <c r="A10" s="2596" t="s">
        <v>1778</v>
      </c>
      <c r="B10" s="2596" t="s">
        <v>1779</v>
      </c>
      <c r="C10" s="2615" t="s">
        <v>2596</v>
      </c>
      <c r="D10" s="3871" t="s">
        <v>2939</v>
      </c>
      <c r="E10" s="3870" t="s">
        <v>2943</v>
      </c>
      <c r="F10" s="3872" t="s">
        <v>1185</v>
      </c>
      <c r="G10" s="3872" t="s">
        <v>1185</v>
      </c>
      <c r="H10" s="3872" t="s">
        <v>1185</v>
      </c>
      <c r="I10" s="3874" t="s">
        <v>2939</v>
      </c>
      <c r="J10" s="3874" t="s">
        <v>2939</v>
      </c>
      <c r="K10" s="3874" t="s">
        <v>2939</v>
      </c>
      <c r="L10" s="3874" t="s">
        <v>2939</v>
      </c>
      <c r="M10" s="3874" t="s">
        <v>2939</v>
      </c>
      <c r="N10" s="466"/>
    </row>
    <row r="11" spans="1:14" x14ac:dyDescent="0.2">
      <c r="A11" s="2602"/>
      <c r="B11" s="2597"/>
      <c r="C11" s="2608" t="s">
        <v>1780</v>
      </c>
      <c r="D11" s="3872"/>
      <c r="E11" s="3872" t="s">
        <v>1185</v>
      </c>
      <c r="F11" s="3872" t="s">
        <v>1185</v>
      </c>
      <c r="G11" s="3872" t="s">
        <v>1185</v>
      </c>
      <c r="H11" s="3872" t="s">
        <v>1185</v>
      </c>
      <c r="I11" s="3874" t="s">
        <v>2939</v>
      </c>
      <c r="J11" s="3874" t="s">
        <v>2939</v>
      </c>
      <c r="K11" s="3874" t="s">
        <v>2939</v>
      </c>
      <c r="L11" s="3874" t="s">
        <v>2939</v>
      </c>
      <c r="M11" s="3874" t="s">
        <v>2939</v>
      </c>
      <c r="N11" s="466"/>
    </row>
    <row r="12" spans="1:14" ht="27.75" customHeight="1" x14ac:dyDescent="0.2">
      <c r="A12" s="2602"/>
      <c r="B12" s="2629" t="s">
        <v>2597</v>
      </c>
      <c r="C12" s="2607" t="s">
        <v>2765</v>
      </c>
      <c r="D12" s="3871" t="s">
        <v>2944</v>
      </c>
      <c r="E12" s="3870" t="s">
        <v>2943</v>
      </c>
      <c r="F12" s="3872" t="s">
        <v>1185</v>
      </c>
      <c r="G12" s="3872" t="s">
        <v>1185</v>
      </c>
      <c r="H12" s="3872" t="s">
        <v>1185</v>
      </c>
      <c r="I12" s="3874" t="s">
        <v>2944</v>
      </c>
      <c r="J12" s="3874" t="s">
        <v>2944</v>
      </c>
      <c r="K12" s="3874" t="s">
        <v>2944</v>
      </c>
      <c r="L12" s="3874" t="s">
        <v>2944</v>
      </c>
      <c r="M12" s="3874" t="s">
        <v>2944</v>
      </c>
      <c r="N12" s="466"/>
    </row>
    <row r="13" spans="1:14" ht="12.75" customHeight="1" x14ac:dyDescent="0.2">
      <c r="A13" s="2602"/>
      <c r="B13" s="2597"/>
      <c r="C13" s="2608" t="s">
        <v>1780</v>
      </c>
      <c r="D13" s="3872"/>
      <c r="E13" s="3872" t="s">
        <v>1185</v>
      </c>
      <c r="F13" s="3872" t="s">
        <v>1185</v>
      </c>
      <c r="G13" s="3872" t="s">
        <v>1185</v>
      </c>
      <c r="H13" s="3872" t="s">
        <v>1185</v>
      </c>
      <c r="I13" s="3874" t="s">
        <v>2944</v>
      </c>
      <c r="J13" s="3874" t="s">
        <v>2944</v>
      </c>
      <c r="K13" s="3874" t="s">
        <v>2944</v>
      </c>
      <c r="L13" s="3874" t="s">
        <v>2944</v>
      </c>
      <c r="M13" s="3874" t="s">
        <v>2944</v>
      </c>
      <c r="N13" s="466"/>
    </row>
    <row r="14" spans="1:14" x14ac:dyDescent="0.2">
      <c r="A14" s="2597"/>
      <c r="B14" s="2635"/>
      <c r="C14" s="3884" t="s">
        <v>3266</v>
      </c>
      <c r="D14" s="3872" t="s">
        <v>1185</v>
      </c>
      <c r="E14" s="3872" t="s">
        <v>1185</v>
      </c>
      <c r="F14" s="3872" t="s">
        <v>1185</v>
      </c>
      <c r="G14" s="3872" t="s">
        <v>1185</v>
      </c>
      <c r="H14" s="3872" t="s">
        <v>1185</v>
      </c>
      <c r="I14" s="3874" t="s">
        <v>2944</v>
      </c>
      <c r="J14" s="3874" t="s">
        <v>2944</v>
      </c>
      <c r="K14" s="3874" t="s">
        <v>2944</v>
      </c>
      <c r="L14" s="3874" t="s">
        <v>2944</v>
      </c>
      <c r="M14" s="3874" t="s">
        <v>2944</v>
      </c>
      <c r="N14" s="466"/>
    </row>
    <row r="15">
      <c r="A15" s="2597"/>
      <c r="B15" s="2635"/>
      <c r="C15" s="3884" t="s">
        <v>3267</v>
      </c>
      <c r="D15" s="3872" t="s">
        <v>1185</v>
      </c>
      <c r="E15" s="3872" t="s">
        <v>1185</v>
      </c>
      <c r="F15" s="3872" t="s">
        <v>1185</v>
      </c>
      <c r="G15" s="3872" t="s">
        <v>1185</v>
      </c>
      <c r="H15" s="3872" t="s">
        <v>1185</v>
      </c>
      <c r="I15" s="3874" t="s">
        <v>2944</v>
      </c>
      <c r="J15" s="3874" t="s">
        <v>2944</v>
      </c>
      <c r="K15" s="3874" t="s">
        <v>2944</v>
      </c>
      <c r="L15" s="3874" t="s">
        <v>2944</v>
      </c>
      <c r="M15" s="3874" t="s">
        <v>2944</v>
      </c>
    </row>
    <row r="16">
      <c r="A16" s="2597"/>
      <c r="B16" s="2635"/>
      <c r="C16" s="3884" t="s">
        <v>3268</v>
      </c>
      <c r="D16" s="3872" t="s">
        <v>1185</v>
      </c>
      <c r="E16" s="3872" t="s">
        <v>1185</v>
      </c>
      <c r="F16" s="3872" t="s">
        <v>1185</v>
      </c>
      <c r="G16" s="3872" t="s">
        <v>1185</v>
      </c>
      <c r="H16" s="3872" t="s">
        <v>1185</v>
      </c>
      <c r="I16" s="3874" t="s">
        <v>2944</v>
      </c>
      <c r="J16" s="3874" t="s">
        <v>2944</v>
      </c>
      <c r="K16" s="3874" t="s">
        <v>2944</v>
      </c>
      <c r="L16" s="3874" t="s">
        <v>2944</v>
      </c>
      <c r="M16" s="3874" t="s">
        <v>2944</v>
      </c>
    </row>
    <row r="17" spans="1:14" ht="27.75" customHeight="1" x14ac:dyDescent="0.2">
      <c r="A17" s="2604" t="s">
        <v>1781</v>
      </c>
      <c r="B17" s="2629" t="s">
        <v>1782</v>
      </c>
      <c r="C17" s="2607" t="s">
        <v>2766</v>
      </c>
      <c r="D17" s="3871" t="n">
        <v>7680756.0</v>
      </c>
      <c r="E17" s="3870" t="s">
        <v>3269</v>
      </c>
      <c r="F17" s="3872" t="s">
        <v>1185</v>
      </c>
      <c r="G17" s="3872" t="s">
        <v>1185</v>
      </c>
      <c r="H17" s="3872" t="s">
        <v>1185</v>
      </c>
      <c r="I17" s="3874" t="n">
        <v>8397.510132750105</v>
      </c>
      <c r="J17" s="3874" t="n">
        <v>126.89501339017039</v>
      </c>
      <c r="K17" s="3874" t="n">
        <v>-187.12655398285295</v>
      </c>
      <c r="L17" s="3874" t="n">
        <v>-60.23154059268256</v>
      </c>
      <c r="M17" s="3874" t="n">
        <v>220.8489821731696</v>
      </c>
      <c r="N17" s="466"/>
    </row>
    <row r="18" spans="1:14" x14ac:dyDescent="0.2">
      <c r="A18" s="2595"/>
      <c r="B18" s="2602"/>
      <c r="C18" s="2608" t="s">
        <v>1780</v>
      </c>
      <c r="D18" s="3872"/>
      <c r="E18" s="3872" t="s">
        <v>1185</v>
      </c>
      <c r="F18" s="3872" t="s">
        <v>1185</v>
      </c>
      <c r="G18" s="3872" t="s">
        <v>1185</v>
      </c>
      <c r="H18" s="3872" t="s">
        <v>1185</v>
      </c>
      <c r="I18" s="3874" t="n">
        <v>8397.510132750105</v>
      </c>
      <c r="J18" s="3874" t="n">
        <v>126.89501339017039</v>
      </c>
      <c r="K18" s="3874" t="n">
        <v>-187.12655398285295</v>
      </c>
      <c r="L18" s="3874" t="n">
        <v>-60.23154059268256</v>
      </c>
      <c r="M18" s="3874" t="n">
        <v>220.8489821731696</v>
      </c>
      <c r="N18" s="466"/>
    </row>
    <row r="19" spans="1:14" x14ac:dyDescent="0.2">
      <c r="A19" s="2599"/>
      <c r="B19" s="2635"/>
      <c r="C19" s="3884" t="s">
        <v>3268</v>
      </c>
      <c r="D19" s="3872" t="s">
        <v>1185</v>
      </c>
      <c r="E19" s="3872" t="s">
        <v>1185</v>
      </c>
      <c r="F19" s="3872" t="s">
        <v>1185</v>
      </c>
      <c r="G19" s="3872" t="s">
        <v>1185</v>
      </c>
      <c r="H19" s="3872" t="s">
        <v>1185</v>
      </c>
      <c r="I19" s="3874" t="n">
        <v>5832.9229116333345</v>
      </c>
      <c r="J19" s="3874" t="n">
        <v>25.91743879248736</v>
      </c>
      <c r="K19" s="3874" t="n">
        <v>-116.4095061388633</v>
      </c>
      <c r="L19" s="3874" t="n">
        <v>-90.49206734637595</v>
      </c>
      <c r="M19" s="3874" t="n">
        <v>331.8042469367121</v>
      </c>
      <c r="N19" s="466"/>
    </row>
    <row r="20">
      <c r="A20" s="2599"/>
      <c r="B20" s="2635"/>
      <c r="C20" s="3884" t="s">
        <v>3267</v>
      </c>
      <c r="D20" s="3872" t="s">
        <v>1185</v>
      </c>
      <c r="E20" s="3872" t="s">
        <v>1185</v>
      </c>
      <c r="F20" s="3872" t="s">
        <v>1185</v>
      </c>
      <c r="G20" s="3872" t="s">
        <v>1185</v>
      </c>
      <c r="H20" s="3872" t="s">
        <v>1185</v>
      </c>
      <c r="I20" s="3874" t="n">
        <v>0.07656361133144</v>
      </c>
      <c r="J20" s="3874" t="s">
        <v>2944</v>
      </c>
      <c r="K20" s="3874" t="n">
        <v>-0.03171368619774</v>
      </c>
      <c r="L20" s="3874" t="n">
        <v>-0.03171368619774</v>
      </c>
      <c r="M20" s="3874" t="n">
        <v>0.11628351605838</v>
      </c>
    </row>
    <row r="21">
      <c r="A21" s="2599"/>
      <c r="B21" s="2635"/>
      <c r="C21" s="3884" t="s">
        <v>3266</v>
      </c>
      <c r="D21" s="3872" t="s">
        <v>1185</v>
      </c>
      <c r="E21" s="3872" t="s">
        <v>1185</v>
      </c>
      <c r="F21" s="3872" t="s">
        <v>1185</v>
      </c>
      <c r="G21" s="3872" t="s">
        <v>1185</v>
      </c>
      <c r="H21" s="3872" t="s">
        <v>1185</v>
      </c>
      <c r="I21" s="3874" t="n">
        <v>2564.5106575054397</v>
      </c>
      <c r="J21" s="3874" t="n">
        <v>100.97757459768303</v>
      </c>
      <c r="K21" s="3874" t="n">
        <v>-70.6853341577919</v>
      </c>
      <c r="L21" s="3874" t="n">
        <v>30.29224043989113</v>
      </c>
      <c r="M21" s="3874" t="n">
        <v>-111.0715482796009</v>
      </c>
    </row>
    <row r="22" spans="1:14" ht="15.75" customHeight="1" thickBot="1" x14ac:dyDescent="0.25">
      <c r="A22" s="3782" t="s">
        <v>1722</v>
      </c>
      <c r="B22" s="3783"/>
      <c r="C22" s="3783"/>
      <c r="D22" s="3783"/>
      <c r="E22" s="3783"/>
      <c r="F22" s="3783"/>
      <c r="G22" s="3783"/>
      <c r="H22" s="3783"/>
      <c r="I22" s="3783"/>
      <c r="J22" s="3783"/>
      <c r="K22" s="3783"/>
      <c r="L22" s="3783"/>
      <c r="M22" s="3784"/>
      <c r="N22" s="466"/>
    </row>
    <row r="23" spans="1:14" ht="49.5" customHeight="1" thickTop="1" x14ac:dyDescent="0.2">
      <c r="A23" s="2638" t="s">
        <v>2598</v>
      </c>
      <c r="B23" s="2639"/>
      <c r="C23" s="2639"/>
      <c r="D23" s="3871" t="n">
        <v>59887.99999999999</v>
      </c>
      <c r="E23" s="3870" t="s">
        <v>3269</v>
      </c>
      <c r="F23" s="2631"/>
      <c r="G23" s="2630"/>
      <c r="H23" s="2631"/>
      <c r="I23" s="2630"/>
      <c r="J23" s="2631"/>
      <c r="K23" s="2630"/>
      <c r="L23" s="2630"/>
      <c r="M23" s="2631"/>
      <c r="N23" s="466"/>
    </row>
    <row r="24" spans="1:14" ht="38.25" customHeight="1" x14ac:dyDescent="0.2">
      <c r="A24" s="2588" t="s">
        <v>2599</v>
      </c>
      <c r="B24" s="2589"/>
      <c r="C24" s="2589"/>
      <c r="D24" s="3871" t="n">
        <v>7680756.0</v>
      </c>
      <c r="E24" s="3870" t="s">
        <v>3269</v>
      </c>
      <c r="F24" s="2591"/>
      <c r="G24" s="2590"/>
      <c r="H24" s="2591"/>
      <c r="I24" s="2590"/>
      <c r="J24" s="2591"/>
      <c r="K24" s="2590"/>
      <c r="L24" s="2590"/>
      <c r="M24" s="2592"/>
      <c r="N24" s="466"/>
    </row>
    <row r="25" spans="1:14" x14ac:dyDescent="0.2">
      <c r="A25" s="621"/>
      <c r="B25" s="621"/>
      <c r="C25" s="621"/>
      <c r="D25" s="621"/>
      <c r="E25" s="621"/>
      <c r="F25" s="621"/>
      <c r="G25" s="621"/>
      <c r="H25" s="621"/>
      <c r="I25" s="621"/>
      <c r="J25" s="621"/>
      <c r="K25" s="621"/>
      <c r="L25" s="621"/>
      <c r="M25" s="621"/>
      <c r="N25" s="466"/>
    </row>
    <row r="26" spans="1:14" s="2722" customFormat="1" x14ac:dyDescent="0.2">
      <c r="A26" s="2640" t="s">
        <v>1484</v>
      </c>
      <c r="B26" s="2641"/>
      <c r="C26" s="2641"/>
      <c r="D26" s="2641"/>
      <c r="E26" s="2641"/>
      <c r="F26" s="2641"/>
      <c r="G26" s="2641"/>
      <c r="H26" s="2641"/>
      <c r="I26" s="2641"/>
      <c r="J26" s="2641"/>
      <c r="K26" s="2641"/>
      <c r="L26" s="2641"/>
      <c r="M26" s="2642"/>
      <c r="N26" s="466"/>
    </row>
    <row r="27" spans="1:14" ht="25.5" customHeight="1" x14ac:dyDescent="0.2">
      <c r="A27" s="3779" t="s">
        <v>1705</v>
      </c>
      <c r="B27" s="3780"/>
      <c r="C27" s="3780"/>
      <c r="D27" s="3780"/>
      <c r="E27" s="3780"/>
      <c r="F27" s="3780"/>
      <c r="G27" s="3780"/>
      <c r="H27" s="3780"/>
      <c r="I27" s="3780"/>
      <c r="J27" s="3780"/>
      <c r="K27" s="3780"/>
      <c r="L27" s="3780"/>
      <c r="M27" s="3781"/>
      <c r="N27" s="466"/>
    </row>
    <row r="28" spans="1:14" ht="13.5" customHeight="1" x14ac:dyDescent="0.2">
      <c r="A28" s="2753" t="s">
        <v>1484</v>
      </c>
      <c r="B28" s="3871" t="s">
        <v>3270</v>
      </c>
      <c r="C28" s="3747"/>
      <c r="D28" s="3747"/>
      <c r="E28" s="3747"/>
      <c r="F28" s="3747"/>
      <c r="G28" s="3747"/>
      <c r="H28" s="3747"/>
      <c r="I28" s="3747"/>
      <c r="J28" s="3747"/>
      <c r="K28" s="3747"/>
      <c r="L28" s="3747"/>
      <c r="M28" s="3747"/>
      <c r="N28" s="466"/>
    </row>
    <row r="29" spans="1:14" ht="13.5" customHeight="1" x14ac:dyDescent="0.2">
      <c r="A29" s="621"/>
      <c r="B29" s="621"/>
      <c r="C29" s="621"/>
      <c r="D29" s="621"/>
      <c r="E29" s="621"/>
      <c r="F29" s="621"/>
      <c r="G29" s="621"/>
      <c r="H29" s="621"/>
      <c r="I29" s="621"/>
      <c r="J29" s="621"/>
      <c r="K29" s="621"/>
      <c r="L29" s="621"/>
      <c r="M29" s="621"/>
      <c r="N29" s="466"/>
    </row>
    <row r="30" spans="1:14" ht="13.5" customHeight="1" x14ac:dyDescent="0.2">
      <c r="A30" s="3728" t="s">
        <v>2600</v>
      </c>
      <c r="B30" s="3728"/>
      <c r="C30" s="3728"/>
      <c r="D30" s="3728"/>
      <c r="E30" s="3728"/>
      <c r="F30" s="3728"/>
      <c r="G30" s="3728"/>
      <c r="H30" s="3728"/>
      <c r="I30" s="3728"/>
      <c r="J30" s="3728"/>
      <c r="K30" s="3728"/>
      <c r="L30" s="3728"/>
      <c r="M30" s="3728"/>
      <c r="N30" s="466"/>
    </row>
    <row r="31" spans="1:14" ht="13.5" customHeight="1" x14ac:dyDescent="0.2">
      <c r="A31" s="3728" t="s">
        <v>2838</v>
      </c>
      <c r="B31" s="3728"/>
      <c r="C31" s="3728"/>
      <c r="D31" s="3728"/>
      <c r="E31" s="3728"/>
      <c r="F31" s="3728"/>
      <c r="G31" s="3728"/>
      <c r="H31" s="3728"/>
      <c r="I31" s="3728"/>
      <c r="J31" s="3728"/>
      <c r="K31" s="3728"/>
      <c r="L31" s="3728"/>
      <c r="M31" s="3728"/>
      <c r="N31" s="466"/>
    </row>
    <row r="32" spans="1:14" ht="13.5" customHeight="1" x14ac:dyDescent="0.2">
      <c r="A32" s="3728" t="s">
        <v>2839</v>
      </c>
      <c r="B32" s="3728"/>
      <c r="C32" s="3728"/>
      <c r="D32" s="3728"/>
      <c r="E32" s="3728"/>
      <c r="F32" s="3728"/>
      <c r="G32" s="3728"/>
      <c r="H32" s="3728"/>
      <c r="I32" s="3728"/>
      <c r="J32" s="3728"/>
      <c r="K32" s="3728"/>
      <c r="L32" s="3728"/>
      <c r="M32" s="3728"/>
      <c r="N32" s="466"/>
    </row>
    <row r="33" spans="1:14" ht="13.5" customHeight="1" x14ac:dyDescent="0.2">
      <c r="A33" s="3728" t="s">
        <v>2840</v>
      </c>
      <c r="B33" s="3728"/>
      <c r="C33" s="3728"/>
      <c r="D33" s="3728"/>
      <c r="E33" s="3728"/>
      <c r="F33" s="3728"/>
      <c r="G33" s="3728"/>
      <c r="H33" s="3728"/>
      <c r="I33" s="3728"/>
      <c r="J33" s="3728"/>
      <c r="K33" s="3728"/>
      <c r="L33" s="3728"/>
      <c r="M33" s="3728"/>
      <c r="N33" s="466"/>
    </row>
    <row r="34" spans="1:14" ht="12" customHeight="1" x14ac:dyDescent="0.2">
      <c r="A34" s="3728" t="s">
        <v>2841</v>
      </c>
      <c r="B34" s="3728"/>
      <c r="C34" s="3728"/>
      <c r="D34" s="3728"/>
      <c r="E34" s="3728"/>
      <c r="F34" s="3728"/>
      <c r="G34" s="3728"/>
      <c r="H34" s="3728"/>
      <c r="I34" s="3728"/>
      <c r="J34" s="3728"/>
      <c r="K34" s="3728"/>
      <c r="L34" s="3728"/>
      <c r="M34" s="3728"/>
      <c r="N34" s="466"/>
    </row>
    <row r="35" spans="1:14" ht="13.5" customHeight="1" x14ac:dyDescent="0.2">
      <c r="A35" s="3728" t="s">
        <v>2842</v>
      </c>
      <c r="B35" s="3728"/>
      <c r="C35" s="3728"/>
      <c r="D35" s="3728"/>
      <c r="E35" s="3728"/>
      <c r="F35" s="3728"/>
      <c r="G35" s="3728"/>
      <c r="H35" s="3728"/>
      <c r="I35" s="3728"/>
      <c r="J35" s="3728"/>
      <c r="K35" s="3728"/>
      <c r="L35" s="3728"/>
      <c r="M35" s="3728"/>
      <c r="N35" s="466"/>
    </row>
    <row r="36" spans="1:14" ht="16.149999999999999" customHeight="1" x14ac:dyDescent="0.2">
      <c r="A36" s="3728" t="s">
        <v>2843</v>
      </c>
      <c r="B36" s="3728"/>
      <c r="C36" s="3728"/>
      <c r="D36" s="3728"/>
      <c r="E36" s="3728"/>
      <c r="F36" s="3728"/>
      <c r="G36" s="3728"/>
      <c r="H36" s="3728"/>
      <c r="I36" s="3728"/>
      <c r="J36" s="3728"/>
      <c r="K36" s="3728"/>
      <c r="L36" s="3728"/>
      <c r="M36" s="3728"/>
      <c r="N36" s="466"/>
    </row>
    <row r="37" spans="1:14" ht="15.6" customHeight="1" x14ac:dyDescent="0.2">
      <c r="A37" s="3728" t="s">
        <v>2601</v>
      </c>
      <c r="B37" s="3728"/>
      <c r="C37" s="3728"/>
      <c r="D37" s="3728"/>
      <c r="E37" s="3728"/>
      <c r="F37" s="3728"/>
      <c r="G37" s="3728"/>
      <c r="H37" s="3728"/>
      <c r="I37" s="3728"/>
      <c r="J37" s="3728"/>
      <c r="K37" s="3728"/>
      <c r="L37" s="3728"/>
      <c r="M37" s="3728"/>
      <c r="N37" s="466"/>
    </row>
    <row r="38" spans="1:14" ht="24.75" customHeight="1" x14ac:dyDescent="0.2">
      <c r="A38" s="3728" t="s">
        <v>2844</v>
      </c>
      <c r="B38" s="3728"/>
      <c r="C38" s="3728"/>
      <c r="D38" s="3728"/>
      <c r="E38" s="3728"/>
      <c r="F38" s="3728"/>
      <c r="G38" s="3728"/>
      <c r="H38" s="3728"/>
      <c r="I38" s="3728"/>
      <c r="J38" s="3728"/>
      <c r="K38" s="3728"/>
      <c r="L38" s="3728"/>
      <c r="M38" s="3728"/>
    </row>
    <row r="39" spans="1:14" x14ac:dyDescent="0.2">
      <c r="A39" s="466"/>
      <c r="B39" s="466"/>
      <c r="C39" s="466"/>
      <c r="D39" s="466"/>
      <c r="E39" s="466"/>
      <c r="F39" s="466"/>
      <c r="G39" s="466"/>
      <c r="H39" s="466"/>
      <c r="I39" s="466"/>
      <c r="J39" s="466"/>
      <c r="K39" s="466"/>
      <c r="L39" s="466"/>
      <c r="M39" s="466"/>
    </row>
  </sheetData>
  <sheetProtection password="A754" sheet="true" scenarios="true" objects="true"/>
  <mergeCells count="17">
    <mergeCell ref="F6:G6"/>
    <mergeCell ref="H6:I6"/>
    <mergeCell ref="J6:L6"/>
    <mergeCell ref="M6:M7"/>
    <mergeCell ref="J8:L8"/>
    <mergeCell ref="A35:M35"/>
    <mergeCell ref="A36:M36"/>
    <mergeCell ref="A37:M37"/>
    <mergeCell ref="A38:M38"/>
    <mergeCell ref="A30:M30"/>
    <mergeCell ref="A31:M31"/>
    <mergeCell ref="A32:M32"/>
    <mergeCell ref="A33:M33"/>
    <mergeCell ref="A34:M34"/>
    <mergeCell ref="B28:M28"/>
    <mergeCell ref="A27:M27"/>
    <mergeCell ref="A22:M22"/>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n">
        <v>3.0933786139E-4</v>
      </c>
      <c r="E9" s="690"/>
      <c r="F9" s="655"/>
      <c r="G9" s="655"/>
      <c r="H9" s="655"/>
      <c r="I9" s="655"/>
      <c r="J9" s="655"/>
      <c r="K9" s="655"/>
      <c r="L9" s="655"/>
      <c r="M9" s="655"/>
      <c r="N9" s="655"/>
      <c r="O9" s="655"/>
      <c r="P9" s="655"/>
      <c r="Q9" s="655"/>
      <c r="R9" s="655"/>
      <c r="S9" s="655"/>
      <c r="T9" s="655"/>
      <c r="U9" s="655"/>
    </row>
    <row r="10" spans="1:21" x14ac:dyDescent="0.2">
      <c r="A10" s="3884" t="s">
        <v>3271</v>
      </c>
      <c r="B10" s="3871" t="s">
        <v>2939</v>
      </c>
      <c r="C10" s="3874" t="s">
        <v>2939</v>
      </c>
      <c r="D10" s="3871" t="n">
        <v>3.0933786139E-4</v>
      </c>
      <c r="E10" s="691"/>
      <c r="F10" s="655"/>
      <c r="G10" s="655"/>
      <c r="H10" s="655"/>
      <c r="I10" s="655"/>
      <c r="J10" s="655"/>
      <c r="K10" s="655"/>
      <c r="L10" s="655"/>
      <c r="M10" s="655"/>
      <c r="N10" s="655"/>
      <c r="O10" s="655"/>
      <c r="P10" s="655"/>
      <c r="Q10" s="655"/>
      <c r="R10" s="655"/>
      <c r="S10" s="655"/>
      <c r="T10" s="655"/>
      <c r="U10" s="655"/>
    </row>
    <row r="11" spans="1:21" ht="14.25" x14ac:dyDescent="0.2">
      <c r="A11" s="2655" t="s">
        <v>2604</v>
      </c>
      <c r="B11" s="3874" t="s">
        <v>2939</v>
      </c>
      <c r="C11" s="3874" t="s">
        <v>2939</v>
      </c>
      <c r="D11" s="3874" t="n">
        <v>0.00121780026617</v>
      </c>
      <c r="E11" s="691"/>
      <c r="F11" s="655"/>
      <c r="G11" s="655"/>
      <c r="H11" s="655"/>
      <c r="I11" s="655"/>
      <c r="J11" s="655"/>
      <c r="K11" s="655"/>
      <c r="L11" s="655"/>
      <c r="M11" s="655"/>
      <c r="N11" s="655"/>
      <c r="O11" s="655"/>
      <c r="P11" s="655"/>
      <c r="Q11" s="655"/>
      <c r="R11" s="655"/>
      <c r="S11" s="655"/>
      <c r="T11" s="655"/>
      <c r="U11" s="655"/>
    </row>
    <row r="12" spans="1:21" x14ac:dyDescent="0.2">
      <c r="A12" s="3884" t="s">
        <v>3271</v>
      </c>
      <c r="B12" s="3871" t="s">
        <v>2939</v>
      </c>
      <c r="C12" s="3874" t="s">
        <v>2939</v>
      </c>
      <c r="D12" s="3871" t="n">
        <v>0.00121780026617</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ht="14.25" x14ac:dyDescent="0.2">
      <c r="A14" s="2655" t="s">
        <v>2605</v>
      </c>
      <c r="B14" s="3874" t="s">
        <v>2943</v>
      </c>
      <c r="C14" s="3874" t="s">
        <v>2943</v>
      </c>
      <c r="D14" s="3874" t="s">
        <v>2943</v>
      </c>
      <c r="E14" s="691"/>
      <c r="F14" s="655"/>
      <c r="G14" s="655"/>
      <c r="H14" s="655"/>
      <c r="I14" s="655"/>
      <c r="J14" s="655"/>
      <c r="K14" s="655"/>
      <c r="L14" s="655"/>
      <c r="M14" s="655"/>
      <c r="N14" s="655"/>
      <c r="O14" s="655"/>
      <c r="P14" s="655"/>
      <c r="Q14" s="655"/>
      <c r="R14" s="655"/>
      <c r="S14" s="655"/>
      <c r="T14" s="655"/>
      <c r="U14" s="655"/>
    </row>
    <row r="15" spans="1:21" ht="14.25" x14ac:dyDescent="0.2">
      <c r="A15" s="2657" t="s">
        <v>2606</v>
      </c>
      <c r="B15" s="3874" t="s">
        <v>2943</v>
      </c>
      <c r="C15" s="3874" t="s">
        <v>2943</v>
      </c>
      <c r="D15" s="3874" t="s">
        <v>2943</v>
      </c>
      <c r="E15" s="691"/>
      <c r="F15" s="655"/>
      <c r="G15" s="655"/>
      <c r="H15" s="655"/>
      <c r="I15" s="655"/>
      <c r="J15" s="655"/>
      <c r="K15" s="655"/>
      <c r="L15" s="655"/>
      <c r="M15" s="655"/>
      <c r="N15" s="655"/>
      <c r="O15" s="655"/>
      <c r="P15" s="655"/>
      <c r="Q15" s="655"/>
      <c r="R15" s="655"/>
      <c r="S15" s="655"/>
      <c r="T15" s="655"/>
      <c r="U15" s="655"/>
    </row>
    <row r="16" spans="1:21" x14ac:dyDescent="0.2">
      <c r="A16" s="2749" t="s">
        <v>2831</v>
      </c>
      <c r="B16" s="659"/>
      <c r="C16" s="659"/>
      <c r="D16" s="659"/>
      <c r="E16" s="655"/>
      <c r="F16" s="655"/>
      <c r="G16" s="655"/>
      <c r="H16" s="655"/>
      <c r="I16" s="655"/>
      <c r="J16" s="655"/>
      <c r="K16" s="655"/>
      <c r="L16" s="655"/>
      <c r="M16" s="655"/>
      <c r="N16" s="655"/>
      <c r="O16" s="655"/>
      <c r="P16" s="655"/>
      <c r="Q16" s="655"/>
      <c r="R16" s="655"/>
      <c r="S16" s="655"/>
      <c r="T16" s="655"/>
      <c r="U16" s="655"/>
    </row>
    <row r="17" spans="1:21" s="2723" customFormat="1" x14ac:dyDescent="0.2">
      <c r="A17" s="3796" t="s">
        <v>1484</v>
      </c>
      <c r="B17" s="3797"/>
      <c r="C17" s="3797"/>
      <c r="D17" s="3798"/>
      <c r="E17" s="655"/>
      <c r="F17" s="655"/>
      <c r="G17" s="655"/>
      <c r="H17" s="655"/>
      <c r="I17" s="655"/>
      <c r="J17" s="655"/>
      <c r="K17" s="655"/>
      <c r="L17" s="655"/>
      <c r="M17" s="655"/>
      <c r="N17" s="655"/>
      <c r="O17" s="655"/>
      <c r="P17" s="655"/>
      <c r="Q17" s="655"/>
      <c r="R17" s="655"/>
      <c r="S17" s="655"/>
      <c r="T17" s="655"/>
      <c r="U17" s="655"/>
    </row>
    <row r="18" spans="1:21" ht="30.75" customHeight="1" x14ac:dyDescent="0.2">
      <c r="A18" s="3799" t="s">
        <v>1695</v>
      </c>
      <c r="B18" s="3800"/>
      <c r="C18" s="3800"/>
      <c r="D18" s="3801"/>
      <c r="E18" s="655"/>
      <c r="F18" s="655"/>
      <c r="G18" s="655"/>
      <c r="H18" s="655"/>
      <c r="I18" s="655"/>
      <c r="J18" s="655"/>
      <c r="K18" s="655"/>
      <c r="L18" s="655"/>
      <c r="M18" s="655"/>
      <c r="N18" s="655"/>
      <c r="O18" s="655"/>
      <c r="P18" s="655"/>
      <c r="Q18" s="655"/>
      <c r="R18" s="655"/>
      <c r="S18" s="655"/>
      <c r="T18" s="655"/>
      <c r="U18" s="655"/>
    </row>
    <row r="19" spans="1:21" ht="13.5" x14ac:dyDescent="0.2">
      <c r="A19" s="2753" t="s">
        <v>1484</v>
      </c>
      <c r="B19" s="3871"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55"/>
      <c r="F20" s="655"/>
      <c r="G20" s="655"/>
      <c r="H20" s="655"/>
      <c r="I20" s="655"/>
      <c r="J20" s="655"/>
      <c r="K20" s="655"/>
      <c r="L20" s="655"/>
      <c r="M20" s="655"/>
      <c r="N20" s="655"/>
      <c r="O20" s="655"/>
      <c r="P20" s="655"/>
      <c r="Q20" s="655"/>
      <c r="R20" s="655"/>
      <c r="S20" s="655"/>
      <c r="T20" s="655"/>
      <c r="U20" s="655"/>
    </row>
    <row r="21" spans="1:21" ht="13.5" customHeight="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2753" t="s">
        <v>1484</v>
      </c>
      <c r="B22" s="3871" t="s">
        <v>1185</v>
      </c>
      <c r="C22" s="3804"/>
      <c r="D22" s="3804"/>
      <c r="E22" s="693"/>
      <c r="F22" s="693"/>
      <c r="G22" s="693"/>
      <c r="H22" s="693"/>
      <c r="I22" s="693"/>
      <c r="J22" s="693"/>
      <c r="K22" s="693"/>
      <c r="L22" s="693"/>
      <c r="M22" s="693"/>
      <c r="N22" s="693"/>
      <c r="O22" s="693"/>
      <c r="P22" s="693"/>
      <c r="Q22" s="693"/>
      <c r="R22" s="693"/>
      <c r="S22" s="693"/>
      <c r="T22" s="693"/>
      <c r="U22" s="693"/>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x14ac:dyDescent="0.2">
      <c r="A24" s="659"/>
      <c r="B24" s="659"/>
      <c r="C24" s="659"/>
      <c r="D24" s="659"/>
      <c r="E24" s="655"/>
      <c r="F24" s="655"/>
      <c r="G24" s="655"/>
      <c r="H24" s="655"/>
      <c r="I24" s="655"/>
      <c r="J24" s="655"/>
      <c r="K24" s="655"/>
      <c r="L24" s="655"/>
      <c r="M24" s="655"/>
      <c r="N24" s="655"/>
      <c r="O24" s="655"/>
      <c r="P24" s="655"/>
      <c r="Q24" s="655"/>
      <c r="R24" s="655"/>
      <c r="S24" s="655"/>
      <c r="T24" s="655"/>
      <c r="U24" s="655"/>
    </row>
    <row r="25" spans="1:21" ht="13.5" x14ac:dyDescent="0.2">
      <c r="A25" s="3802" t="s">
        <v>2607</v>
      </c>
      <c r="B25" s="3802"/>
      <c r="C25" s="3802"/>
      <c r="D25" s="3802"/>
      <c r="E25" s="655"/>
      <c r="F25" s="655"/>
      <c r="G25" s="655"/>
      <c r="H25" s="655"/>
      <c r="I25" s="655"/>
      <c r="J25" s="655"/>
      <c r="K25" s="655"/>
      <c r="L25" s="655"/>
      <c r="M25" s="655"/>
      <c r="N25" s="655"/>
      <c r="O25" s="655"/>
      <c r="P25" s="655"/>
      <c r="Q25" s="655"/>
      <c r="R25" s="655"/>
      <c r="S25" s="655"/>
      <c r="T25" s="655"/>
      <c r="U25" s="655"/>
    </row>
    <row r="26" spans="1:21" ht="28.5" customHeight="1" x14ac:dyDescent="0.2">
      <c r="A26" s="3595" t="s">
        <v>2608</v>
      </c>
      <c r="B26" s="3595"/>
      <c r="C26" s="3595"/>
      <c r="D26" s="3595"/>
      <c r="E26" s="655"/>
      <c r="F26" s="655"/>
      <c r="G26" s="655"/>
      <c r="H26" s="655"/>
      <c r="I26" s="655"/>
      <c r="J26" s="655"/>
      <c r="K26" s="655"/>
      <c r="L26" s="655"/>
      <c r="M26" s="655"/>
      <c r="N26" s="655"/>
      <c r="O26" s="655"/>
      <c r="P26" s="655"/>
      <c r="Q26" s="655"/>
      <c r="R26" s="655"/>
      <c r="S26" s="655"/>
      <c r="T26" s="655"/>
      <c r="U26" s="655"/>
    </row>
    <row r="27" spans="1:21" ht="12.75" customHeight="1" x14ac:dyDescent="0.2">
      <c r="A27" s="2714" t="s">
        <v>2609</v>
      </c>
      <c r="B27" s="2713"/>
      <c r="C27" s="2713"/>
      <c r="D27" s="2713"/>
      <c r="E27" s="694"/>
      <c r="F27" s="694"/>
      <c r="G27" s="694"/>
      <c r="H27" s="694"/>
      <c r="I27" s="694"/>
      <c r="J27" s="694"/>
      <c r="K27" s="694"/>
      <c r="L27" s="694"/>
      <c r="M27" s="655"/>
      <c r="N27" s="655"/>
      <c r="O27" s="655"/>
      <c r="P27" s="655"/>
      <c r="Q27" s="655"/>
      <c r="R27" s="655"/>
      <c r="S27" s="655"/>
      <c r="T27" s="655"/>
      <c r="U27" s="655"/>
    </row>
    <row r="28" spans="1:21" ht="13.5" x14ac:dyDescent="0.2">
      <c r="A28" s="3595" t="s">
        <v>2610</v>
      </c>
      <c r="B28" s="3595"/>
      <c r="C28" s="3595"/>
      <c r="D28" s="3595"/>
    </row>
    <row r="29" spans="1:21" ht="13.5" x14ac:dyDescent="0.2">
      <c r="A29" s="3595" t="s">
        <v>2611</v>
      </c>
      <c r="B29" s="3595"/>
      <c r="C29" s="3595"/>
      <c r="D29" s="3595"/>
    </row>
    <row r="30" spans="1:4" ht="13.5" x14ac:dyDescent="0.2">
      <c r="A30" s="3793" t="s">
        <v>2612</v>
      </c>
      <c r="B30" s="3793"/>
      <c r="C30" s="3793"/>
      <c r="D30" s="3793"/>
    </row>
    <row r="31" spans="1:4" x14ac:dyDescent="0.2">
      <c r="A31" s="692"/>
      <c r="B31" s="692"/>
      <c r="C31" s="692"/>
      <c r="D31" s="692"/>
    </row>
  </sheetData>
  <sheetProtection password="A754" sheet="true" scenarios="true" objects="true"/>
  <mergeCells count="13">
    <mergeCell ref="A6:A8"/>
    <mergeCell ref="A29:D29"/>
    <mergeCell ref="A30:D30"/>
    <mergeCell ref="A17:D17"/>
    <mergeCell ref="A18:D18"/>
    <mergeCell ref="A25:D25"/>
    <mergeCell ref="A26:D26"/>
    <mergeCell ref="A28:D28"/>
    <mergeCell ref="B19:D19"/>
    <mergeCell ref="B20:D20"/>
    <mergeCell ref="B21:D21"/>
    <mergeCell ref="B22:D22"/>
    <mergeCell ref="B23:D23"/>
  </mergeCells>
  <pageMargins left="0.70866141732283472" right="0.70866141732283472" top="0.74803149606299213" bottom="0.74803149606299213" header="0.31496062992125984" footer="0.31496062992125984"/>
  <pageSetup scale="35" orientation="landscape" r:id="rId1"/>
  <drawing r:id="rId2"/>
  <legacyDrawing r:id="rId4"/>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2944</v>
      </c>
      <c r="C9" s="3874" t="s">
        <v>2944</v>
      </c>
      <c r="D9" s="3874" t="s">
        <v>2944</v>
      </c>
      <c r="E9" s="3874" t="s">
        <v>2944</v>
      </c>
      <c r="F9" s="3874" t="s">
        <v>2944</v>
      </c>
      <c r="G9" s="655"/>
      <c r="H9" s="655"/>
      <c r="I9" s="655"/>
      <c r="J9" s="655"/>
      <c r="K9" s="655"/>
      <c r="L9" s="655"/>
      <c r="M9" s="655"/>
    </row>
    <row r="10" spans="1:13" x14ac:dyDescent="0.2">
      <c r="A10" s="2668" t="s">
        <v>2789</v>
      </c>
      <c r="B10" s="3874" t="s">
        <v>2944</v>
      </c>
      <c r="C10" s="3874" t="s">
        <v>2944</v>
      </c>
      <c r="D10" s="3874" t="s">
        <v>2944</v>
      </c>
      <c r="E10" s="3874" t="s">
        <v>2944</v>
      </c>
      <c r="F10" s="3874" t="s">
        <v>2944</v>
      </c>
      <c r="G10" s="655"/>
      <c r="H10" s="655"/>
      <c r="I10" s="655"/>
      <c r="J10" s="655"/>
      <c r="K10" s="655"/>
      <c r="L10" s="655"/>
      <c r="M10" s="655"/>
    </row>
    <row r="11" spans="1:13" x14ac:dyDescent="0.2">
      <c r="A11" s="2670" t="s">
        <v>2796</v>
      </c>
      <c r="B11" s="3871" t="s">
        <v>2944</v>
      </c>
      <c r="C11" s="3874" t="s">
        <v>2944</v>
      </c>
      <c r="D11" s="3874" t="s">
        <v>2944</v>
      </c>
      <c r="E11" s="3871" t="s">
        <v>2944</v>
      </c>
      <c r="F11" s="3871" t="s">
        <v>2944</v>
      </c>
      <c r="G11" s="655"/>
      <c r="H11" s="655"/>
      <c r="I11" s="655"/>
      <c r="J11" s="655"/>
      <c r="K11" s="655"/>
      <c r="L11" s="655"/>
      <c r="M11" s="655"/>
    </row>
    <row r="12" spans="1:13" x14ac:dyDescent="0.2">
      <c r="A12" s="2672" t="s">
        <v>2797</v>
      </c>
      <c r="B12" s="3871" t="s">
        <v>2944</v>
      </c>
      <c r="C12" s="3874" t="s">
        <v>2944</v>
      </c>
      <c r="D12" s="3874" t="s">
        <v>2944</v>
      </c>
      <c r="E12" s="3871" t="s">
        <v>2944</v>
      </c>
      <c r="F12" s="3871" t="s">
        <v>2944</v>
      </c>
      <c r="G12" s="655"/>
      <c r="H12" s="655"/>
      <c r="I12" s="655"/>
      <c r="J12" s="655"/>
      <c r="K12" s="655"/>
      <c r="L12" s="655"/>
      <c r="M12" s="655"/>
    </row>
    <row r="13" spans="1:13" x14ac:dyDescent="0.2">
      <c r="A13" s="2657" t="s">
        <v>2787</v>
      </c>
      <c r="B13" s="3874" t="s">
        <v>2944</v>
      </c>
      <c r="C13" s="3874" t="s">
        <v>2944</v>
      </c>
      <c r="D13" s="3874" t="s">
        <v>2944</v>
      </c>
      <c r="E13" s="3874" t="s">
        <v>2944</v>
      </c>
      <c r="F13" s="3874" t="s">
        <v>2944</v>
      </c>
      <c r="G13" s="655"/>
      <c r="H13" s="655"/>
      <c r="I13" s="655"/>
      <c r="J13" s="655"/>
      <c r="K13" s="655"/>
      <c r="L13" s="655"/>
      <c r="M13" s="655"/>
    </row>
    <row r="14" spans="1:13" x14ac:dyDescent="0.2">
      <c r="A14" s="2668" t="s">
        <v>2790</v>
      </c>
      <c r="B14" s="3874" t="s">
        <v>2944</v>
      </c>
      <c r="C14" s="3874" t="s">
        <v>2944</v>
      </c>
      <c r="D14" s="3874" t="s">
        <v>2944</v>
      </c>
      <c r="E14" s="3874" t="s">
        <v>2944</v>
      </c>
      <c r="F14" s="3874" t="s">
        <v>2944</v>
      </c>
      <c r="G14" s="655"/>
      <c r="H14" s="655"/>
      <c r="I14" s="655"/>
      <c r="J14" s="655"/>
      <c r="K14" s="655"/>
      <c r="L14" s="655"/>
      <c r="M14" s="655"/>
    </row>
    <row r="15" spans="1:13" x14ac:dyDescent="0.2">
      <c r="A15" s="2670" t="s">
        <v>2798</v>
      </c>
      <c r="B15" s="3871" t="s">
        <v>2944</v>
      </c>
      <c r="C15" s="3874" t="s">
        <v>2944</v>
      </c>
      <c r="D15" s="3874" t="s">
        <v>2944</v>
      </c>
      <c r="E15" s="3871" t="s">
        <v>2944</v>
      </c>
      <c r="F15" s="3871" t="s">
        <v>2944</v>
      </c>
      <c r="G15" s="655"/>
      <c r="H15" s="655"/>
      <c r="I15" s="655"/>
      <c r="J15" s="655"/>
      <c r="K15" s="655"/>
      <c r="L15" s="655"/>
      <c r="M15" s="655"/>
    </row>
    <row r="16" spans="1:13" x14ac:dyDescent="0.2">
      <c r="A16" s="2672" t="s">
        <v>2799</v>
      </c>
      <c r="B16" s="3871" t="s">
        <v>2944</v>
      </c>
      <c r="C16" s="3874" t="s">
        <v>2944</v>
      </c>
      <c r="D16" s="3874" t="s">
        <v>2944</v>
      </c>
      <c r="E16" s="3871" t="s">
        <v>2944</v>
      </c>
      <c r="F16" s="3871" t="s">
        <v>2944</v>
      </c>
      <c r="G16" s="655"/>
      <c r="H16" s="655"/>
      <c r="I16" s="655"/>
      <c r="J16" s="655"/>
      <c r="K16" s="655"/>
      <c r="L16" s="655"/>
      <c r="M16" s="655"/>
    </row>
    <row r="17" spans="1:13" x14ac:dyDescent="0.2">
      <c r="A17" s="2657" t="s">
        <v>1788</v>
      </c>
      <c r="B17" s="3874" t="s">
        <v>2944</v>
      </c>
      <c r="C17" s="3874" t="s">
        <v>2944</v>
      </c>
      <c r="D17" s="3874" t="s">
        <v>2944</v>
      </c>
      <c r="E17" s="3874" t="s">
        <v>2944</v>
      </c>
      <c r="F17" s="3874" t="s">
        <v>2944</v>
      </c>
      <c r="G17" s="655"/>
      <c r="H17" s="655"/>
      <c r="I17" s="655"/>
      <c r="J17" s="655"/>
      <c r="K17" s="655"/>
      <c r="L17" s="655"/>
      <c r="M17" s="655"/>
    </row>
    <row r="18" spans="1:13" x14ac:dyDescent="0.2">
      <c r="A18" s="2668" t="s">
        <v>2791</v>
      </c>
      <c r="B18" s="3874" t="s">
        <v>2944</v>
      </c>
      <c r="C18" s="3874" t="s">
        <v>2944</v>
      </c>
      <c r="D18" s="3874" t="s">
        <v>2944</v>
      </c>
      <c r="E18" s="3874" t="s">
        <v>2944</v>
      </c>
      <c r="F18" s="3874" t="s">
        <v>2944</v>
      </c>
      <c r="G18" s="655"/>
      <c r="H18" s="655"/>
      <c r="I18" s="655"/>
      <c r="J18" s="655"/>
      <c r="K18" s="655"/>
      <c r="L18" s="655"/>
      <c r="M18" s="655"/>
    </row>
    <row r="19" spans="1:13" x14ac:dyDescent="0.2">
      <c r="A19" s="2670" t="s">
        <v>2800</v>
      </c>
      <c r="B19" s="3871" t="s">
        <v>2944</v>
      </c>
      <c r="C19" s="3874" t="s">
        <v>2944</v>
      </c>
      <c r="D19" s="3874" t="s">
        <v>2944</v>
      </c>
      <c r="E19" s="3871" t="s">
        <v>2944</v>
      </c>
      <c r="F19" s="3871" t="s">
        <v>2944</v>
      </c>
      <c r="G19" s="655"/>
      <c r="H19" s="655"/>
      <c r="I19" s="655"/>
      <c r="J19" s="655"/>
      <c r="K19" s="655"/>
      <c r="L19" s="655"/>
      <c r="M19" s="655"/>
    </row>
    <row r="20" spans="1:13" x14ac:dyDescent="0.2">
      <c r="A20" s="2672" t="s">
        <v>2801</v>
      </c>
      <c r="B20" s="3871" t="s">
        <v>2944</v>
      </c>
      <c r="C20" s="3874" t="s">
        <v>2944</v>
      </c>
      <c r="D20" s="3874" t="s">
        <v>2944</v>
      </c>
      <c r="E20" s="3871" t="s">
        <v>2944</v>
      </c>
      <c r="F20" s="3871" t="s">
        <v>2944</v>
      </c>
      <c r="G20" s="655"/>
      <c r="H20" s="655"/>
      <c r="I20" s="655"/>
      <c r="J20" s="655"/>
      <c r="K20" s="655"/>
      <c r="L20" s="655"/>
      <c r="M20" s="655"/>
    </row>
    <row r="21" spans="1:13" x14ac:dyDescent="0.2">
      <c r="A21" s="2657" t="s">
        <v>1793</v>
      </c>
      <c r="B21" s="3874" t="s">
        <v>2943</v>
      </c>
      <c r="C21" s="3872" t="s">
        <v>1185</v>
      </c>
      <c r="D21" s="3874" t="s">
        <v>2943</v>
      </c>
      <c r="E21" s="3872" t="s">
        <v>1185</v>
      </c>
      <c r="F21" s="3874" t="s">
        <v>2943</v>
      </c>
      <c r="G21" s="655"/>
      <c r="H21" s="655"/>
      <c r="I21" s="655"/>
      <c r="J21" s="655"/>
      <c r="K21" s="655"/>
      <c r="L21" s="655"/>
      <c r="M21" s="655"/>
    </row>
    <row r="22" spans="1:13" x14ac:dyDescent="0.2">
      <c r="A22" s="2668" t="s">
        <v>2792</v>
      </c>
      <c r="B22" s="3874" t="s">
        <v>2943</v>
      </c>
      <c r="C22" s="3872" t="s">
        <v>1185</v>
      </c>
      <c r="D22" s="3874" t="s">
        <v>2943</v>
      </c>
      <c r="E22" s="3872" t="s">
        <v>1185</v>
      </c>
      <c r="F22" s="3874" t="s">
        <v>2943</v>
      </c>
      <c r="G22" s="655"/>
      <c r="H22" s="655"/>
      <c r="I22" s="655"/>
      <c r="J22" s="655"/>
      <c r="K22" s="655"/>
      <c r="L22" s="655"/>
      <c r="M22" s="655"/>
    </row>
    <row r="23" spans="1:13" x14ac:dyDescent="0.2">
      <c r="A23" s="2670" t="s">
        <v>2802</v>
      </c>
      <c r="B23" s="3871" t="s">
        <v>2943</v>
      </c>
      <c r="C23" s="3872" t="s">
        <v>1185</v>
      </c>
      <c r="D23" s="3874" t="s">
        <v>2943</v>
      </c>
      <c r="E23" s="3872" t="s">
        <v>1185</v>
      </c>
      <c r="F23" s="3871" t="s">
        <v>2943</v>
      </c>
      <c r="G23" s="655"/>
      <c r="H23" s="655"/>
      <c r="I23" s="655"/>
      <c r="J23" s="655"/>
      <c r="K23" s="655"/>
      <c r="L23" s="655"/>
      <c r="M23" s="655"/>
    </row>
    <row r="24" spans="1:13" x14ac:dyDescent="0.2">
      <c r="A24" s="2672" t="s">
        <v>2803</v>
      </c>
      <c r="B24" s="3871" t="s">
        <v>2943</v>
      </c>
      <c r="C24" s="3872" t="s">
        <v>1185</v>
      </c>
      <c r="D24" s="3874" t="s">
        <v>2943</v>
      </c>
      <c r="E24" s="3872" t="s">
        <v>1185</v>
      </c>
      <c r="F24" s="3871" t="s">
        <v>2943</v>
      </c>
      <c r="G24" s="655"/>
      <c r="H24" s="655"/>
      <c r="I24" s="655"/>
      <c r="J24" s="655"/>
      <c r="K24" s="655"/>
      <c r="L24" s="655"/>
      <c r="M24" s="655"/>
    </row>
    <row r="25" spans="1:13" x14ac:dyDescent="0.2">
      <c r="A25" s="2657" t="s">
        <v>1794</v>
      </c>
      <c r="B25" s="3874" t="s">
        <v>2943</v>
      </c>
      <c r="C25" s="3872" t="s">
        <v>1185</v>
      </c>
      <c r="D25" s="3874" t="s">
        <v>2943</v>
      </c>
      <c r="E25" s="3872" t="s">
        <v>1185</v>
      </c>
      <c r="F25" s="3874" t="s">
        <v>2943</v>
      </c>
      <c r="G25" s="655"/>
      <c r="H25" s="655"/>
      <c r="I25" s="655"/>
      <c r="J25" s="655"/>
      <c r="K25" s="655"/>
      <c r="L25" s="655"/>
      <c r="M25" s="655"/>
    </row>
    <row r="26" spans="1:13" x14ac:dyDescent="0.2">
      <c r="A26" s="2668" t="s">
        <v>2793</v>
      </c>
      <c r="B26" s="3874" t="s">
        <v>2943</v>
      </c>
      <c r="C26" s="3872" t="s">
        <v>1185</v>
      </c>
      <c r="D26" s="3874" t="s">
        <v>2943</v>
      </c>
      <c r="E26" s="3872" t="s">
        <v>1185</v>
      </c>
      <c r="F26" s="3874" t="s">
        <v>2943</v>
      </c>
      <c r="G26" s="655"/>
      <c r="H26" s="655"/>
      <c r="I26" s="655"/>
      <c r="J26" s="655"/>
      <c r="K26" s="655"/>
      <c r="L26" s="655"/>
      <c r="M26" s="655"/>
    </row>
    <row r="27" spans="1:13" x14ac:dyDescent="0.2">
      <c r="A27" s="2670" t="s">
        <v>2804</v>
      </c>
      <c r="B27" s="3871" t="s">
        <v>2943</v>
      </c>
      <c r="C27" s="3872" t="s">
        <v>1185</v>
      </c>
      <c r="D27" s="3874" t="s">
        <v>2943</v>
      </c>
      <c r="E27" s="3872" t="s">
        <v>1185</v>
      </c>
      <c r="F27" s="3871" t="s">
        <v>2943</v>
      </c>
      <c r="G27" s="655"/>
      <c r="H27" s="655"/>
      <c r="I27" s="655"/>
      <c r="J27" s="655"/>
      <c r="K27" s="655"/>
      <c r="L27" s="655"/>
      <c r="M27" s="655"/>
    </row>
    <row r="28" spans="1:13" x14ac:dyDescent="0.2">
      <c r="A28" s="2672" t="s">
        <v>2805</v>
      </c>
      <c r="B28" s="3871" t="s">
        <v>2943</v>
      </c>
      <c r="C28" s="3872" t="s">
        <v>1185</v>
      </c>
      <c r="D28" s="3874" t="s">
        <v>2943</v>
      </c>
      <c r="E28" s="3872" t="s">
        <v>1185</v>
      </c>
      <c r="F28" s="3871" t="s">
        <v>2943</v>
      </c>
      <c r="G28" s="655"/>
      <c r="H28" s="655"/>
      <c r="I28" s="655"/>
      <c r="J28" s="655"/>
      <c r="K28" s="655"/>
      <c r="L28" s="655"/>
      <c r="M28" s="655"/>
    </row>
    <row r="29" spans="1:13" x14ac:dyDescent="0.2">
      <c r="A29" s="2657" t="s">
        <v>1795</v>
      </c>
      <c r="B29" s="3874" t="s">
        <v>2943</v>
      </c>
      <c r="C29" s="3874" t="s">
        <v>2943</v>
      </c>
      <c r="D29" s="3874" t="s">
        <v>2943</v>
      </c>
      <c r="E29" s="3874" t="s">
        <v>2943</v>
      </c>
      <c r="F29" s="3874" t="s">
        <v>2943</v>
      </c>
      <c r="G29" s="655"/>
      <c r="H29" s="655"/>
      <c r="I29" s="655"/>
      <c r="J29" s="655"/>
      <c r="K29" s="655"/>
      <c r="L29" s="655"/>
      <c r="M29" s="655"/>
    </row>
    <row r="30" spans="1:13" x14ac:dyDescent="0.2">
      <c r="A30" s="2668" t="s">
        <v>2794</v>
      </c>
      <c r="B30" s="3874" t="s">
        <v>2943</v>
      </c>
      <c r="C30" s="3874" t="s">
        <v>2943</v>
      </c>
      <c r="D30" s="3874" t="s">
        <v>2943</v>
      </c>
      <c r="E30" s="3874" t="s">
        <v>2943</v>
      </c>
      <c r="F30" s="3874" t="s">
        <v>2943</v>
      </c>
      <c r="G30" s="655"/>
      <c r="H30" s="655"/>
      <c r="I30" s="655"/>
      <c r="J30" s="655"/>
      <c r="K30" s="655"/>
      <c r="L30" s="655"/>
      <c r="M30" s="655"/>
    </row>
    <row r="31" spans="1:13" x14ac:dyDescent="0.2">
      <c r="A31" s="2670" t="s">
        <v>2806</v>
      </c>
      <c r="B31" s="3871" t="s">
        <v>2943</v>
      </c>
      <c r="C31" s="3874" t="s">
        <v>2943</v>
      </c>
      <c r="D31" s="3874" t="s">
        <v>2943</v>
      </c>
      <c r="E31" s="3871" t="s">
        <v>2943</v>
      </c>
      <c r="F31" s="3871" t="s">
        <v>2943</v>
      </c>
      <c r="G31" s="655"/>
      <c r="H31" s="655"/>
      <c r="I31" s="655"/>
      <c r="J31" s="655"/>
      <c r="K31" s="655"/>
      <c r="L31" s="655"/>
      <c r="M31" s="655"/>
    </row>
    <row r="32" spans="1:13" x14ac:dyDescent="0.2">
      <c r="A32" s="2672" t="s">
        <v>2807</v>
      </c>
      <c r="B32" s="3871" t="s">
        <v>2943</v>
      </c>
      <c r="C32" s="3874" t="s">
        <v>2943</v>
      </c>
      <c r="D32" s="3874" t="s">
        <v>2943</v>
      </c>
      <c r="E32" s="3871" t="s">
        <v>2943</v>
      </c>
      <c r="F32" s="3871" t="s">
        <v>2943</v>
      </c>
      <c r="G32" s="655"/>
      <c r="H32" s="655"/>
      <c r="I32" s="655"/>
      <c r="J32" s="655"/>
      <c r="K32" s="655"/>
      <c r="L32" s="655"/>
      <c r="M32" s="655"/>
    </row>
    <row r="33" spans="1:13" ht="14.25" x14ac:dyDescent="0.2">
      <c r="A33" s="2657" t="s">
        <v>2619</v>
      </c>
      <c r="B33" s="3874" t="s">
        <v>2943</v>
      </c>
      <c r="C33" s="3874" t="s">
        <v>2943</v>
      </c>
      <c r="D33" s="3874" t="s">
        <v>2943</v>
      </c>
      <c r="E33" s="3874" t="s">
        <v>2943</v>
      </c>
      <c r="F33" s="3874" t="s">
        <v>2943</v>
      </c>
      <c r="G33" s="655"/>
      <c r="H33" s="655"/>
      <c r="I33" s="655"/>
      <c r="J33" s="655"/>
      <c r="K33" s="655"/>
      <c r="L33" s="655"/>
      <c r="M33" s="655"/>
    </row>
    <row r="34" spans="1:13" x14ac:dyDescent="0.2">
      <c r="A34" s="2668" t="s">
        <v>2795</v>
      </c>
      <c r="B34" s="3874" t="s">
        <v>2943</v>
      </c>
      <c r="C34" s="3874" t="s">
        <v>2943</v>
      </c>
      <c r="D34" s="3874" t="s">
        <v>2943</v>
      </c>
      <c r="E34" s="3874" t="s">
        <v>2943</v>
      </c>
      <c r="F34" s="3874" t="s">
        <v>2943</v>
      </c>
      <c r="G34" s="655"/>
      <c r="H34" s="655"/>
      <c r="I34" s="655"/>
      <c r="J34" s="655"/>
      <c r="K34" s="655"/>
      <c r="L34" s="655"/>
      <c r="M34" s="655"/>
    </row>
    <row r="35" spans="1:13" x14ac:dyDescent="0.2">
      <c r="A35" s="2670" t="s">
        <v>2808</v>
      </c>
      <c r="B35" s="3871" t="s">
        <v>2943</v>
      </c>
      <c r="C35" s="3874" t="s">
        <v>2943</v>
      </c>
      <c r="D35" s="3874" t="s">
        <v>2943</v>
      </c>
      <c r="E35" s="3871" t="s">
        <v>2943</v>
      </c>
      <c r="F35" s="3871" t="s">
        <v>2943</v>
      </c>
      <c r="G35" s="655"/>
      <c r="H35" s="655"/>
      <c r="I35" s="655"/>
      <c r="J35" s="655"/>
      <c r="K35" s="655"/>
      <c r="L35" s="655"/>
      <c r="M35" s="655"/>
    </row>
    <row r="36" spans="1:13" x14ac:dyDescent="0.2">
      <c r="A36" s="2672" t="s">
        <v>2809</v>
      </c>
      <c r="B36" s="3871" t="s">
        <v>2943</v>
      </c>
      <c r="C36" s="3874" t="s">
        <v>2943</v>
      </c>
      <c r="D36" s="3874" t="s">
        <v>2943</v>
      </c>
      <c r="E36" s="3871" t="s">
        <v>2943</v>
      </c>
      <c r="F36" s="3871" t="s">
        <v>2943</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n">
        <v>178.8813768540201</v>
      </c>
      <c r="C9" s="3874" t="n">
        <v>12.1192295964703</v>
      </c>
      <c r="D9" s="3874" t="n">
        <v>9.8205137641E-4</v>
      </c>
      <c r="E9" s="3874" t="n">
        <v>2.7605396084E-4</v>
      </c>
      <c r="F9" s="714"/>
      <c r="G9" s="702"/>
      <c r="H9" s="702"/>
      <c r="I9" s="702"/>
      <c r="J9" s="702"/>
      <c r="K9" s="702"/>
    </row>
    <row r="10" spans="1:11" ht="21.95" customHeight="1" x14ac:dyDescent="0.2">
      <c r="A10" s="2683" t="s">
        <v>1799</v>
      </c>
      <c r="B10" s="3874" t="n">
        <v>178.8813768540201</v>
      </c>
      <c r="C10" s="3874" t="n">
        <v>12.1192295964703</v>
      </c>
      <c r="D10" s="3874" t="n">
        <v>9.8205137641E-4</v>
      </c>
      <c r="E10" s="3874" t="n">
        <v>2.7605396084E-4</v>
      </c>
      <c r="F10" s="715"/>
      <c r="G10" s="702"/>
      <c r="H10" s="702"/>
      <c r="I10" s="702"/>
      <c r="J10" s="702"/>
      <c r="K10" s="702"/>
    </row>
    <row r="11" spans="1:11" ht="21.95" customHeight="1" x14ac:dyDescent="0.2">
      <c r="A11" s="3884" t="s">
        <v>3271</v>
      </c>
      <c r="B11" s="3871" t="n">
        <v>178.8813768540201</v>
      </c>
      <c r="C11" s="3871" t="n">
        <v>12.1192295964703</v>
      </c>
      <c r="D11" s="3874" t="n">
        <v>9.8205137641E-4</v>
      </c>
      <c r="E11" s="3871" t="n">
        <v>2.7605396084E-4</v>
      </c>
      <c r="F11" s="715"/>
      <c r="G11" s="702"/>
      <c r="H11" s="702"/>
      <c r="I11" s="702"/>
      <c r="J11" s="702"/>
      <c r="K11" s="702"/>
    </row>
    <row r="12" spans="1:11" ht="21.95" customHeight="1" x14ac:dyDescent="0.2">
      <c r="A12" s="2687" t="s">
        <v>2631</v>
      </c>
      <c r="B12" s="3874" t="n">
        <v>23.63813170826496</v>
      </c>
      <c r="C12" s="3874" t="n">
        <v>-9.41517903093615</v>
      </c>
      <c r="D12" s="3874" t="n">
        <v>0.63997544338078</v>
      </c>
      <c r="E12" s="3874" t="n">
        <v>0.02377229457537</v>
      </c>
      <c r="F12" s="714"/>
      <c r="G12" s="702"/>
      <c r="H12" s="702"/>
      <c r="I12" s="702"/>
      <c r="J12" s="702"/>
      <c r="K12" s="702"/>
    </row>
    <row r="13" spans="1:11" ht="21.95" customHeight="1" x14ac:dyDescent="0.2">
      <c r="A13" s="2683" t="s">
        <v>1799</v>
      </c>
      <c r="B13" s="3874" t="n">
        <v>23.63813170826496</v>
      </c>
      <c r="C13" s="3874" t="n">
        <v>-9.41517903093615</v>
      </c>
      <c r="D13" s="3874" t="n">
        <v>0.63997544338078</v>
      </c>
      <c r="E13" s="3874" t="n">
        <v>0.02377229457537</v>
      </c>
      <c r="F13" s="715"/>
      <c r="G13" s="702"/>
      <c r="H13" s="702"/>
      <c r="I13" s="702"/>
      <c r="J13" s="702"/>
      <c r="K13" s="702"/>
    </row>
    <row r="14" spans="1:11" ht="21.95" customHeight="1" x14ac:dyDescent="0.2">
      <c r="A14" s="3884" t="s">
        <v>3233</v>
      </c>
      <c r="B14" s="3871" t="n">
        <v>13.94584603304742</v>
      </c>
      <c r="C14" s="3871" t="n">
        <v>-5.67627274784735</v>
      </c>
      <c r="D14" s="3874" t="n">
        <v>0.63089575118339</v>
      </c>
      <c r="E14" s="3871" t="n">
        <v>0.01382601787114</v>
      </c>
      <c r="F14" s="715"/>
      <c r="G14" s="702"/>
      <c r="H14" s="702"/>
      <c r="I14" s="702"/>
      <c r="J14" s="702"/>
      <c r="K14" s="702"/>
    </row>
    <row r="15">
      <c r="A15" s="3884" t="s">
        <v>3232</v>
      </c>
      <c r="B15" s="3871" t="n">
        <v>9.69228567521754</v>
      </c>
      <c r="C15" s="3871" t="n">
        <v>-3.7389062830888</v>
      </c>
      <c r="D15" s="3874" t="n">
        <v>0.65303985291794</v>
      </c>
      <c r="E15" s="3871" t="n">
        <v>0.00994627670423</v>
      </c>
    </row>
    <row r="16" spans="1:11" ht="21.95" customHeight="1" x14ac:dyDescent="0.2">
      <c r="A16" s="2687" t="s">
        <v>1800</v>
      </c>
      <c r="B16" s="3874" t="n">
        <v>1766.23123</v>
      </c>
      <c r="C16" s="3874" t="s">
        <v>2941</v>
      </c>
      <c r="D16" s="3874" t="s">
        <v>2944</v>
      </c>
      <c r="E16" s="3874" t="s">
        <v>2944</v>
      </c>
      <c r="F16" s="714"/>
      <c r="G16" s="702"/>
      <c r="H16" s="702"/>
      <c r="I16" s="702"/>
      <c r="J16" s="702"/>
      <c r="K16" s="702"/>
    </row>
    <row r="17" spans="1:11" ht="21.95" customHeight="1" x14ac:dyDescent="0.2">
      <c r="A17" s="2683" t="s">
        <v>1799</v>
      </c>
      <c r="B17" s="3874" t="n">
        <v>1766.23123</v>
      </c>
      <c r="C17" s="3874" t="s">
        <v>2941</v>
      </c>
      <c r="D17" s="3874" t="s">
        <v>2944</v>
      </c>
      <c r="E17" s="3874" t="s">
        <v>2944</v>
      </c>
      <c r="F17" s="715"/>
      <c r="G17" s="702"/>
      <c r="H17" s="702"/>
      <c r="I17" s="702"/>
      <c r="J17" s="702"/>
      <c r="K17" s="702"/>
    </row>
    <row r="18" spans="1:11" ht="21.95" customHeight="1" x14ac:dyDescent="0.2">
      <c r="A18" s="2687" t="s">
        <v>1801</v>
      </c>
      <c r="B18" s="3874" t="s">
        <v>2943</v>
      </c>
      <c r="C18" s="3874" t="s">
        <v>2943</v>
      </c>
      <c r="D18" s="3874" t="s">
        <v>2943</v>
      </c>
      <c r="E18" s="3874" t="s">
        <v>2943</v>
      </c>
      <c r="F18" s="714"/>
      <c r="G18" s="702"/>
      <c r="H18" s="702"/>
      <c r="I18" s="702"/>
      <c r="J18" s="702"/>
      <c r="K18" s="702"/>
    </row>
    <row r="19" spans="1:11" ht="21.95" customHeight="1" x14ac:dyDescent="0.2">
      <c r="A19" s="2683" t="s">
        <v>1799</v>
      </c>
      <c r="B19" s="3874" t="s">
        <v>2943</v>
      </c>
      <c r="C19" s="3874" t="s">
        <v>2943</v>
      </c>
      <c r="D19" s="3874" t="s">
        <v>2943</v>
      </c>
      <c r="E19" s="3874" t="s">
        <v>2943</v>
      </c>
      <c r="F19" s="715"/>
      <c r="G19" s="702"/>
      <c r="H19" s="702"/>
      <c r="I19" s="702"/>
      <c r="J19" s="702"/>
      <c r="K19" s="702"/>
    </row>
    <row r="20" spans="1:11" ht="21.95" customHeight="1" x14ac:dyDescent="0.2">
      <c r="A20" s="2687" t="s">
        <v>1802</v>
      </c>
      <c r="B20" s="3874" t="s">
        <v>2943</v>
      </c>
      <c r="C20" s="3874" t="s">
        <v>2943</v>
      </c>
      <c r="D20" s="3874" t="s">
        <v>2943</v>
      </c>
      <c r="E20" s="3874" t="s">
        <v>2943</v>
      </c>
      <c r="F20" s="714"/>
      <c r="G20" s="702"/>
      <c r="H20" s="702"/>
      <c r="I20" s="702"/>
      <c r="J20" s="702"/>
      <c r="K20" s="702"/>
    </row>
    <row r="21" spans="1:11" ht="21.95" customHeight="1" x14ac:dyDescent="0.2">
      <c r="A21" s="2683" t="s">
        <v>1799</v>
      </c>
      <c r="B21" s="3874" t="s">
        <v>2943</v>
      </c>
      <c r="C21" s="3874" t="s">
        <v>2943</v>
      </c>
      <c r="D21" s="3874" t="s">
        <v>2943</v>
      </c>
      <c r="E21" s="3874" t="s">
        <v>2943</v>
      </c>
      <c r="F21" s="715"/>
      <c r="G21" s="702"/>
      <c r="H21" s="702"/>
      <c r="I21" s="702"/>
      <c r="J21" s="702"/>
      <c r="K21" s="702"/>
    </row>
    <row r="22" spans="1:11" ht="21.95" customHeight="1" x14ac:dyDescent="0.2">
      <c r="A22" s="2687" t="s">
        <v>1803</v>
      </c>
      <c r="B22" s="3874" t="s">
        <v>2943</v>
      </c>
      <c r="C22" s="3874" t="s">
        <v>2943</v>
      </c>
      <c r="D22" s="3874" t="s">
        <v>2943</v>
      </c>
      <c r="E22" s="3874" t="s">
        <v>2943</v>
      </c>
      <c r="F22" s="714"/>
      <c r="G22" s="702"/>
      <c r="H22" s="702"/>
      <c r="I22" s="702"/>
      <c r="J22" s="702"/>
      <c r="K22" s="702"/>
    </row>
    <row r="23" spans="1:11" ht="21.95" customHeight="1" x14ac:dyDescent="0.2">
      <c r="A23" s="2683" t="s">
        <v>1799</v>
      </c>
      <c r="B23" s="3874" t="s">
        <v>2943</v>
      </c>
      <c r="C23" s="3874" t="s">
        <v>2943</v>
      </c>
      <c r="D23" s="3874" t="s">
        <v>2943</v>
      </c>
      <c r="E23" s="3874" t="s">
        <v>2943</v>
      </c>
      <c r="F23" s="715"/>
      <c r="G23" s="702"/>
      <c r="H23" s="702"/>
      <c r="I23" s="702"/>
      <c r="J23" s="702"/>
      <c r="K23" s="702"/>
    </row>
    <row r="24" spans="1:11" x14ac:dyDescent="0.2">
      <c r="A24" s="2750" t="s">
        <v>2831</v>
      </c>
      <c r="B24" s="716"/>
      <c r="C24" s="716"/>
      <c r="D24" s="716"/>
      <c r="E24" s="702"/>
      <c r="F24" s="702"/>
      <c r="G24" s="702"/>
      <c r="H24" s="702"/>
      <c r="I24" s="702"/>
      <c r="J24" s="702"/>
      <c r="K24" s="702"/>
    </row>
    <row r="25" spans="1:11" s="2724" customFormat="1" x14ac:dyDescent="0.2">
      <c r="A25" s="3823" t="s">
        <v>1484</v>
      </c>
      <c r="B25" s="3824"/>
      <c r="C25" s="3824"/>
      <c r="D25" s="3824"/>
      <c r="E25" s="3825"/>
      <c r="F25" s="702"/>
      <c r="G25" s="702"/>
      <c r="H25" s="702"/>
      <c r="I25" s="702"/>
      <c r="J25" s="702"/>
      <c r="K25" s="702"/>
    </row>
    <row r="26" spans="1:11" ht="25.5" customHeight="1" x14ac:dyDescent="0.2">
      <c r="A26" s="3827" t="s">
        <v>1695</v>
      </c>
      <c r="B26" s="3828"/>
      <c r="C26" s="3828"/>
      <c r="D26" s="3828"/>
      <c r="E26" s="3829"/>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row>
    <row r="33" spans="1:11" x14ac:dyDescent="0.2">
      <c r="A33" s="716"/>
      <c r="B33" s="716"/>
      <c r="C33" s="716"/>
      <c r="D33" s="716"/>
      <c r="E33" s="702"/>
    </row>
    <row r="34" spans="1:11" ht="31.5" customHeight="1" x14ac:dyDescent="0.2">
      <c r="A34" s="3816" t="s">
        <v>2632</v>
      </c>
      <c r="B34" s="3816"/>
      <c r="C34" s="3816"/>
      <c r="D34" s="3816"/>
      <c r="E34" s="3816"/>
    </row>
    <row r="35" spans="1:11" ht="13.5" x14ac:dyDescent="0.2">
      <c r="A35" s="3816" t="s">
        <v>2633</v>
      </c>
      <c r="B35" s="3816"/>
      <c r="C35" s="3816"/>
      <c r="D35" s="3816"/>
      <c r="E35" s="3816"/>
    </row>
    <row r="36" spans="1:11" x14ac:dyDescent="0.2">
      <c r="A36" s="3814" t="s">
        <v>2634</v>
      </c>
      <c r="B36" s="3814"/>
      <c r="C36" s="3814"/>
      <c r="D36" s="3814"/>
      <c r="E36" s="3814"/>
    </row>
    <row r="37" spans="1:11" ht="13.5" x14ac:dyDescent="0.2">
      <c r="A37" s="3815" t="s">
        <v>2635</v>
      </c>
      <c r="B37" s="3815"/>
      <c r="C37" s="3815"/>
      <c r="D37" s="3815"/>
      <c r="E37" s="3815"/>
    </row>
    <row r="38" spans="1:11" ht="13.5" x14ac:dyDescent="0.2">
      <c r="A38" s="3816" t="s">
        <v>2636</v>
      </c>
      <c r="B38" s="3816"/>
      <c r="C38" s="3816"/>
      <c r="D38" s="3816"/>
      <c r="E38" s="3816"/>
    </row>
    <row r="39" spans="1:11" ht="13.5" x14ac:dyDescent="0.2">
      <c r="A39" s="3816" t="s">
        <v>2637</v>
      </c>
      <c r="B39" s="3816"/>
      <c r="C39" s="3816"/>
      <c r="D39" s="3816"/>
      <c r="E39" s="3816"/>
    </row>
  </sheetData>
  <sheetProtection password="A754" sheet="true" scenarios="true" objects="true"/>
  <mergeCells count="17">
    <mergeCell ref="A3:C3"/>
    <mergeCell ref="A6:A8"/>
    <mergeCell ref="B6:C6"/>
    <mergeCell ref="A25:E25"/>
    <mergeCell ref="B32:E32"/>
    <mergeCell ref="B27:E27"/>
    <mergeCell ref="B28:E28"/>
    <mergeCell ref="B29:E29"/>
    <mergeCell ref="B30:E30"/>
    <mergeCell ref="B31:E31"/>
    <mergeCell ref="A26:E26"/>
    <mergeCell ref="A36:E36"/>
    <mergeCell ref="A37:E37"/>
    <mergeCell ref="A38:E38"/>
    <mergeCell ref="A39:E39"/>
    <mergeCell ref="A34:E34"/>
    <mergeCell ref="A35:E35"/>
  </mergeCells>
  <pageMargins left="0.70866141732283472" right="0.70866141732283472" top="0.74803149606299213" bottom="0.74803149606299213" header="0.31496062992125984" footer="0.31496062992125984"/>
  <pageSetup scale="27" orientation="landscape" r:id="rId1"/>
  <drawing r:id="rId2"/>
  <legacyDrawing r:id="rId4"/>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3128</v>
      </c>
      <c r="D9" s="3874" t="n">
        <v>3214803.882390044</v>
      </c>
      <c r="E9" s="3874" t="s">
        <v>2939</v>
      </c>
      <c r="F9" s="3874" t="n">
        <v>4.7E-6</v>
      </c>
      <c r="G9" s="3874" t="n">
        <v>2.6E-7</v>
      </c>
      <c r="H9" s="3874" t="s">
        <v>2939</v>
      </c>
      <c r="I9" s="3874" t="n">
        <v>0.01510957824723</v>
      </c>
      <c r="J9" s="3874" t="n">
        <v>8.3584900942E-4</v>
      </c>
    </row>
    <row r="10" spans="1:10" x14ac:dyDescent="0.2">
      <c r="A10" s="2702" t="s">
        <v>1808</v>
      </c>
      <c r="B10" s="3874" t="s">
        <v>1185</v>
      </c>
      <c r="C10" s="3874" t="s">
        <v>3128</v>
      </c>
      <c r="D10" s="3874" t="n">
        <v>1679553.242918985</v>
      </c>
      <c r="E10" s="3874" t="s">
        <v>2939</v>
      </c>
      <c r="F10" s="3874" t="n">
        <v>4.7E-6</v>
      </c>
      <c r="G10" s="3874" t="n">
        <v>2.6E-7</v>
      </c>
      <c r="H10" s="3874" t="s">
        <v>2939</v>
      </c>
      <c r="I10" s="3874" t="n">
        <v>0.00789390024172</v>
      </c>
      <c r="J10" s="3874" t="n">
        <v>4.3668384316E-4</v>
      </c>
    </row>
    <row r="11" spans="1:10" x14ac:dyDescent="0.2">
      <c r="A11" s="2702" t="s">
        <v>1810</v>
      </c>
      <c r="B11" s="3874" t="s">
        <v>1185</v>
      </c>
      <c r="C11" s="3874" t="s">
        <v>3128</v>
      </c>
      <c r="D11" s="3874" t="n">
        <v>1535250.6394710592</v>
      </c>
      <c r="E11" s="3874" t="s">
        <v>2939</v>
      </c>
      <c r="F11" s="3874" t="n">
        <v>4.7E-6</v>
      </c>
      <c r="G11" s="3874" t="n">
        <v>2.6E-7</v>
      </c>
      <c r="H11" s="3874" t="s">
        <v>2939</v>
      </c>
      <c r="I11" s="3874" t="n">
        <v>0.00721567800551</v>
      </c>
      <c r="J11" s="3874" t="n">
        <v>3.9916516626E-4</v>
      </c>
    </row>
    <row r="12" spans="1:10" ht="15.6" customHeight="1" x14ac:dyDescent="0.2">
      <c r="A12" s="2703" t="s">
        <v>1809</v>
      </c>
      <c r="B12" s="3874" t="s">
        <v>1185</v>
      </c>
      <c r="C12" s="3874" t="s">
        <v>3128</v>
      </c>
      <c r="D12" s="3874" t="n">
        <v>1679553.242918985</v>
      </c>
      <c r="E12" s="3874" t="s">
        <v>2939</v>
      </c>
      <c r="F12" s="3874" t="n">
        <v>4.7E-6</v>
      </c>
      <c r="G12" s="3874" t="n">
        <v>2.6E-7</v>
      </c>
      <c r="H12" s="3874" t="s">
        <v>2939</v>
      </c>
      <c r="I12" s="3874" t="n">
        <v>0.00789390024172</v>
      </c>
      <c r="J12" s="3874" t="n">
        <v>4.3668384316E-4</v>
      </c>
    </row>
    <row r="13" spans="1:10" ht="15.6" customHeight="1" x14ac:dyDescent="0.2">
      <c r="A13" s="3886" t="s">
        <v>3233</v>
      </c>
      <c r="B13" s="3871" t="s">
        <v>1185</v>
      </c>
      <c r="C13" s="3871" t="s">
        <v>3128</v>
      </c>
      <c r="D13" s="3871" t="n">
        <v>406003.189540669</v>
      </c>
      <c r="E13" s="3874" t="s">
        <v>2939</v>
      </c>
      <c r="F13" s="3874" t="n">
        <v>4.7E-6</v>
      </c>
      <c r="G13" s="3874" t="n">
        <v>2.6E-7</v>
      </c>
      <c r="H13" s="3871" t="s">
        <v>2939</v>
      </c>
      <c r="I13" s="3871" t="n">
        <v>0.00190821499084</v>
      </c>
      <c r="J13" s="3871" t="n">
        <v>1.0556082928E-4</v>
      </c>
    </row>
    <row r="14">
      <c r="A14" s="3886" t="s">
        <v>3232</v>
      </c>
      <c r="B14" s="3871" t="s">
        <v>1185</v>
      </c>
      <c r="C14" s="3871" t="s">
        <v>3128</v>
      </c>
      <c r="D14" s="3871" t="n">
        <v>1273550.053378316</v>
      </c>
      <c r="E14" s="3874" t="s">
        <v>2939</v>
      </c>
      <c r="F14" s="3874" t="n">
        <v>4.7E-6</v>
      </c>
      <c r="G14" s="3874" t="n">
        <v>2.6E-7</v>
      </c>
      <c r="H14" s="3871" t="s">
        <v>2939</v>
      </c>
      <c r="I14" s="3871" t="n">
        <v>0.00598568525088</v>
      </c>
      <c r="J14" s="3871" t="n">
        <v>3.3112301388E-4</v>
      </c>
    </row>
    <row r="15" spans="1:10" ht="15.6" customHeight="1" x14ac:dyDescent="0.2">
      <c r="A15" s="2703" t="s">
        <v>910</v>
      </c>
      <c r="B15" s="3874" t="s">
        <v>1185</v>
      </c>
      <c r="C15" s="3874" t="s">
        <v>3128</v>
      </c>
      <c r="D15" s="3874" t="n">
        <v>1535250.6394710592</v>
      </c>
      <c r="E15" s="3874" t="s">
        <v>2939</v>
      </c>
      <c r="F15" s="3874" t="n">
        <v>4.7E-6</v>
      </c>
      <c r="G15" s="3874" t="n">
        <v>2.6E-7</v>
      </c>
      <c r="H15" s="3874" t="s">
        <v>2939</v>
      </c>
      <c r="I15" s="3874" t="n">
        <v>0.00721567800551</v>
      </c>
      <c r="J15" s="3874" t="n">
        <v>3.9916516626E-4</v>
      </c>
    </row>
    <row r="16" spans="1:10" ht="15.6" customHeight="1" x14ac:dyDescent="0.2">
      <c r="A16" s="3886" t="s">
        <v>3233</v>
      </c>
      <c r="B16" s="3871" t="s">
        <v>1185</v>
      </c>
      <c r="C16" s="3871" t="s">
        <v>3128</v>
      </c>
      <c r="D16" s="3871" t="n">
        <v>123010.17435416848</v>
      </c>
      <c r="E16" s="3874" t="s">
        <v>2939</v>
      </c>
      <c r="F16" s="3874" t="n">
        <v>4.7E-6</v>
      </c>
      <c r="G16" s="3874" t="n">
        <v>2.6E-7</v>
      </c>
      <c r="H16" s="3871" t="s">
        <v>2939</v>
      </c>
      <c r="I16" s="3871" t="n">
        <v>5.7814781946E-4</v>
      </c>
      <c r="J16" s="3871" t="n">
        <v>3.198264533E-5</v>
      </c>
    </row>
    <row r="17">
      <c r="A17" s="3886" t="s">
        <v>3232</v>
      </c>
      <c r="B17" s="3871" t="s">
        <v>1185</v>
      </c>
      <c r="C17" s="3871" t="s">
        <v>3128</v>
      </c>
      <c r="D17" s="3871" t="n">
        <v>1412240.4651168908</v>
      </c>
      <c r="E17" s="3874" t="s">
        <v>2939</v>
      </c>
      <c r="F17" s="3874" t="n">
        <v>4.7E-6</v>
      </c>
      <c r="G17" s="3874" t="n">
        <v>2.6E-7</v>
      </c>
      <c r="H17" s="3871" t="s">
        <v>2939</v>
      </c>
      <c r="I17" s="3871" t="n">
        <v>0.00663753018605</v>
      </c>
      <c r="J17" s="3871" t="n">
        <v>3.6718252093E-4</v>
      </c>
    </row>
    <row r="18" spans="1:10" ht="14.25" x14ac:dyDescent="0.2">
      <c r="A18" s="2705" t="s">
        <v>2644</v>
      </c>
      <c r="B18" s="3874" t="s">
        <v>1185</v>
      </c>
      <c r="C18" s="3874" t="s">
        <v>3127</v>
      </c>
      <c r="D18" s="3874" t="s">
        <v>2943</v>
      </c>
      <c r="E18" s="3874" t="s">
        <v>2962</v>
      </c>
      <c r="F18" s="3874" t="s">
        <v>2943</v>
      </c>
      <c r="G18" s="3874" t="s">
        <v>2943</v>
      </c>
      <c r="H18" s="3874" t="s">
        <v>2962</v>
      </c>
      <c r="I18" s="3874" t="n">
        <v>0.00318627136305</v>
      </c>
      <c r="J18" s="3874" t="n">
        <v>1.7626182008E-4</v>
      </c>
    </row>
    <row r="19" spans="1:10" ht="15.6" customHeight="1" x14ac:dyDescent="0.2">
      <c r="A19" s="2702" t="s">
        <v>1808</v>
      </c>
      <c r="B19" s="3874" t="s">
        <v>1185</v>
      </c>
      <c r="C19" s="3874" t="s">
        <v>3128</v>
      </c>
      <c r="D19" s="3874" t="n">
        <v>677930.077244397</v>
      </c>
      <c r="E19" s="3874" t="s">
        <v>2939</v>
      </c>
      <c r="F19" s="3874" t="n">
        <v>4.7E-6</v>
      </c>
      <c r="G19" s="3874" t="n">
        <v>2.6E-7</v>
      </c>
      <c r="H19" s="3874" t="s">
        <v>2939</v>
      </c>
      <c r="I19" s="3874" t="n">
        <v>0.00318627136305</v>
      </c>
      <c r="J19" s="3874" t="n">
        <v>1.7626182008E-4</v>
      </c>
    </row>
    <row r="20" spans="1:10" ht="15.6" customHeight="1" x14ac:dyDescent="0.2">
      <c r="A20" s="2702" t="s">
        <v>1810</v>
      </c>
      <c r="B20" s="3874" t="s">
        <v>1185</v>
      </c>
      <c r="C20" s="3874" t="s">
        <v>3129</v>
      </c>
      <c r="D20" s="3874" t="s">
        <v>2944</v>
      </c>
      <c r="E20" s="3874" t="s">
        <v>2944</v>
      </c>
      <c r="F20" s="3874" t="s">
        <v>2944</v>
      </c>
      <c r="G20" s="3874" t="s">
        <v>2944</v>
      </c>
      <c r="H20" s="3874" t="s">
        <v>2944</v>
      </c>
      <c r="I20" s="3874" t="s">
        <v>2944</v>
      </c>
      <c r="J20" s="3874" t="s">
        <v>2944</v>
      </c>
    </row>
    <row r="21" spans="1:10" ht="15.6" customHeight="1" x14ac:dyDescent="0.2">
      <c r="A21" s="2703" t="s">
        <v>1809</v>
      </c>
      <c r="B21" s="3874" t="s">
        <v>1185</v>
      </c>
      <c r="C21" s="3874" t="s">
        <v>3128</v>
      </c>
      <c r="D21" s="3874" t="n">
        <v>677930.077244397</v>
      </c>
      <c r="E21" s="3874" t="s">
        <v>2939</v>
      </c>
      <c r="F21" s="3874" t="n">
        <v>4.7E-6</v>
      </c>
      <c r="G21" s="3874" t="n">
        <v>2.6E-7</v>
      </c>
      <c r="H21" s="3874" t="s">
        <v>2939</v>
      </c>
      <c r="I21" s="3874" t="n">
        <v>0.00318627136305</v>
      </c>
      <c r="J21" s="3874" t="n">
        <v>1.7626182008E-4</v>
      </c>
    </row>
    <row r="22" spans="1:10" ht="15.6" customHeight="1" x14ac:dyDescent="0.2">
      <c r="A22" s="3886" t="s">
        <v>3233</v>
      </c>
      <c r="B22" s="3871" t="s">
        <v>1185</v>
      </c>
      <c r="C22" s="3871" t="s">
        <v>3128</v>
      </c>
      <c r="D22" s="3871" t="n">
        <v>221396.4228851189</v>
      </c>
      <c r="E22" s="3874" t="s">
        <v>2939</v>
      </c>
      <c r="F22" s="3874" t="n">
        <v>4.7E-6</v>
      </c>
      <c r="G22" s="3874" t="n">
        <v>2.6E-7</v>
      </c>
      <c r="H22" s="3871" t="s">
        <v>2939</v>
      </c>
      <c r="I22" s="3871" t="n">
        <v>0.00104056318756</v>
      </c>
      <c r="J22" s="3871" t="n">
        <v>5.756306995E-5</v>
      </c>
    </row>
    <row r="23">
      <c r="A23" s="3886" t="s">
        <v>3232</v>
      </c>
      <c r="B23" s="3871" t="s">
        <v>1185</v>
      </c>
      <c r="C23" s="3871" t="s">
        <v>3128</v>
      </c>
      <c r="D23" s="3871" t="n">
        <v>456533.65435927815</v>
      </c>
      <c r="E23" s="3874" t="s">
        <v>2939</v>
      </c>
      <c r="F23" s="3874" t="n">
        <v>4.7E-6</v>
      </c>
      <c r="G23" s="3874" t="n">
        <v>2.6E-7</v>
      </c>
      <c r="H23" s="3871" t="s">
        <v>2939</v>
      </c>
      <c r="I23" s="3871" t="n">
        <v>0.00214570817549</v>
      </c>
      <c r="J23" s="3871" t="n">
        <v>1.1869875013E-4</v>
      </c>
    </row>
    <row r="24" spans="1:10" ht="15.6" customHeight="1" x14ac:dyDescent="0.2">
      <c r="A24" s="2703" t="s">
        <v>910</v>
      </c>
      <c r="B24" s="3874" t="s">
        <v>1185</v>
      </c>
      <c r="C24" s="3874" t="s">
        <v>3129</v>
      </c>
      <c r="D24" s="3874" t="s">
        <v>2944</v>
      </c>
      <c r="E24" s="3874" t="s">
        <v>2944</v>
      </c>
      <c r="F24" s="3874" t="s">
        <v>2944</v>
      </c>
      <c r="G24" s="3874" t="s">
        <v>2944</v>
      </c>
      <c r="H24" s="3874" t="s">
        <v>2944</v>
      </c>
      <c r="I24" s="3874" t="s">
        <v>2944</v>
      </c>
      <c r="J24" s="3874" t="s">
        <v>2944</v>
      </c>
    </row>
    <row r="25" spans="1:10" ht="15.6" customHeight="1" x14ac:dyDescent="0.2">
      <c r="A25" s="3886" t="s">
        <v>3232</v>
      </c>
      <c r="B25" s="3871" t="s">
        <v>1185</v>
      </c>
      <c r="C25" s="3871" t="s">
        <v>3129</v>
      </c>
      <c r="D25" s="3871" t="s">
        <v>2944</v>
      </c>
      <c r="E25" s="3874" t="s">
        <v>2944</v>
      </c>
      <c r="F25" s="3874" t="s">
        <v>2944</v>
      </c>
      <c r="G25" s="3874" t="s">
        <v>2944</v>
      </c>
      <c r="H25" s="3871" t="s">
        <v>2944</v>
      </c>
      <c r="I25" s="3871" t="s">
        <v>2944</v>
      </c>
      <c r="J25" s="3871" t="s">
        <v>2944</v>
      </c>
    </row>
    <row r="26">
      <c r="A26" s="3886" t="s">
        <v>3233</v>
      </c>
      <c r="B26" s="3871" t="s">
        <v>1185</v>
      </c>
      <c r="C26" s="3871" t="s">
        <v>3129</v>
      </c>
      <c r="D26" s="3871" t="s">
        <v>2944</v>
      </c>
      <c r="E26" s="3874" t="s">
        <v>2944</v>
      </c>
      <c r="F26" s="3874" t="s">
        <v>2944</v>
      </c>
      <c r="G26" s="3874" t="s">
        <v>2944</v>
      </c>
      <c r="H26" s="3871" t="s">
        <v>2944</v>
      </c>
      <c r="I26" s="3871" t="s">
        <v>2944</v>
      </c>
      <c r="J26" s="3871" t="s">
        <v>2944</v>
      </c>
    </row>
    <row r="27" spans="1:10" ht="14.25" x14ac:dyDescent="0.2">
      <c r="A27" s="2705" t="s">
        <v>2645</v>
      </c>
      <c r="B27" s="3874" t="s">
        <v>1185</v>
      </c>
      <c r="C27" s="3874" t="s">
        <v>3128</v>
      </c>
      <c r="D27" s="3874" t="n">
        <v>7.896281576087396E7</v>
      </c>
      <c r="E27" s="3874" t="s">
        <v>2939</v>
      </c>
      <c r="F27" s="3874" t="n">
        <v>4.7E-6</v>
      </c>
      <c r="G27" s="3874" t="n">
        <v>2.6E-7</v>
      </c>
      <c r="H27" s="3874" t="s">
        <v>2939</v>
      </c>
      <c r="I27" s="3874" t="n">
        <v>0.3711252340761</v>
      </c>
      <c r="J27" s="3874" t="n">
        <v>0.02053033209783</v>
      </c>
    </row>
    <row r="28" spans="1:10" ht="15.6" customHeight="1" x14ac:dyDescent="0.2">
      <c r="A28" s="2702" t="s">
        <v>1808</v>
      </c>
      <c r="B28" s="3874" t="s">
        <v>1185</v>
      </c>
      <c r="C28" s="3874" t="s">
        <v>3128</v>
      </c>
      <c r="D28" s="3874" t="n">
        <v>6.216070152883748E7</v>
      </c>
      <c r="E28" s="3874" t="s">
        <v>2939</v>
      </c>
      <c r="F28" s="3874" t="n">
        <v>4.7E-6</v>
      </c>
      <c r="G28" s="3874" t="n">
        <v>2.6E-7</v>
      </c>
      <c r="H28" s="3874" t="s">
        <v>2939</v>
      </c>
      <c r="I28" s="3874" t="n">
        <v>0.29215529718553</v>
      </c>
      <c r="J28" s="3874" t="n">
        <v>0.0161617823975</v>
      </c>
    </row>
    <row r="29" spans="1:10" ht="15.6" customHeight="1" x14ac:dyDescent="0.2">
      <c r="A29" s="2702" t="s">
        <v>1810</v>
      </c>
      <c r="B29" s="3874" t="s">
        <v>1185</v>
      </c>
      <c r="C29" s="3874" t="s">
        <v>3128</v>
      </c>
      <c r="D29" s="3874" t="n">
        <v>1.6802114232036483E7</v>
      </c>
      <c r="E29" s="3874" t="s">
        <v>2939</v>
      </c>
      <c r="F29" s="3874" t="n">
        <v>4.7E-6</v>
      </c>
      <c r="G29" s="3874" t="n">
        <v>2.6E-7</v>
      </c>
      <c r="H29" s="3874" t="s">
        <v>2939</v>
      </c>
      <c r="I29" s="3874" t="n">
        <v>0.07896993689057</v>
      </c>
      <c r="J29" s="3874" t="n">
        <v>0.00436854970033</v>
      </c>
    </row>
    <row r="30" spans="1:10" ht="15.6" customHeight="1" x14ac:dyDescent="0.2">
      <c r="A30" s="2703" t="s">
        <v>1809</v>
      </c>
      <c r="B30" s="3874" t="s">
        <v>1185</v>
      </c>
      <c r="C30" s="3874" t="s">
        <v>3128</v>
      </c>
      <c r="D30" s="3874" t="n">
        <v>6.216070152883748E7</v>
      </c>
      <c r="E30" s="3874" t="s">
        <v>2939</v>
      </c>
      <c r="F30" s="3874" t="n">
        <v>4.7E-6</v>
      </c>
      <c r="G30" s="3874" t="n">
        <v>2.6E-7</v>
      </c>
      <c r="H30" s="3874" t="s">
        <v>2939</v>
      </c>
      <c r="I30" s="3874" t="n">
        <v>0.29215529718553</v>
      </c>
      <c r="J30" s="3874" t="n">
        <v>0.0161617823975</v>
      </c>
    </row>
    <row r="31" spans="1:10" ht="15.6" customHeight="1" x14ac:dyDescent="0.2">
      <c r="A31" s="3886" t="s">
        <v>3232</v>
      </c>
      <c r="B31" s="3871" t="s">
        <v>1185</v>
      </c>
      <c r="C31" s="3871" t="s">
        <v>3128</v>
      </c>
      <c r="D31" s="3871" t="n">
        <v>3.255825143989014E7</v>
      </c>
      <c r="E31" s="3874" t="s">
        <v>2939</v>
      </c>
      <c r="F31" s="3874" t="n">
        <v>4.7E-6</v>
      </c>
      <c r="G31" s="3874" t="n">
        <v>2.363959E-7</v>
      </c>
      <c r="H31" s="3871" t="s">
        <v>2939</v>
      </c>
      <c r="I31" s="3871" t="n">
        <v>0.15302378176748</v>
      </c>
      <c r="J31" s="3871" t="n">
        <v>0.00769663702313</v>
      </c>
    </row>
    <row r="32">
      <c r="A32" s="3886" t="s">
        <v>3233</v>
      </c>
      <c r="B32" s="3871" t="s">
        <v>1185</v>
      </c>
      <c r="C32" s="3871" t="s">
        <v>3128</v>
      </c>
      <c r="D32" s="3871" t="n">
        <v>2.960245008894734E7</v>
      </c>
      <c r="E32" s="3874" t="s">
        <v>2939</v>
      </c>
      <c r="F32" s="3874" t="n">
        <v>4.7E-6</v>
      </c>
      <c r="G32" s="3874" t="n">
        <v>2.8596097E-7</v>
      </c>
      <c r="H32" s="3871" t="s">
        <v>2939</v>
      </c>
      <c r="I32" s="3871" t="n">
        <v>0.13913151541805</v>
      </c>
      <c r="J32" s="3871" t="n">
        <v>0.00846514537437</v>
      </c>
    </row>
    <row r="33" spans="1:10" ht="15.6" customHeight="1" x14ac:dyDescent="0.2">
      <c r="A33" s="2703" t="s">
        <v>910</v>
      </c>
      <c r="B33" s="3874" t="s">
        <v>1185</v>
      </c>
      <c r="C33" s="3874" t="s">
        <v>3128</v>
      </c>
      <c r="D33" s="3874" t="n">
        <v>1.6802114232036483E7</v>
      </c>
      <c r="E33" s="3874" t="s">
        <v>2939</v>
      </c>
      <c r="F33" s="3874" t="n">
        <v>4.7E-6</v>
      </c>
      <c r="G33" s="3874" t="n">
        <v>2.6E-7</v>
      </c>
      <c r="H33" s="3874" t="s">
        <v>2939</v>
      </c>
      <c r="I33" s="3874" t="n">
        <v>0.07896993689057</v>
      </c>
      <c r="J33" s="3874" t="n">
        <v>0.00436854970033</v>
      </c>
    </row>
    <row r="34" spans="1:10" ht="15.6" customHeight="1" x14ac:dyDescent="0.2">
      <c r="A34" s="3886" t="s">
        <v>3232</v>
      </c>
      <c r="B34" s="3871" t="s">
        <v>1185</v>
      </c>
      <c r="C34" s="3871" t="s">
        <v>3128</v>
      </c>
      <c r="D34" s="3871" t="n">
        <v>4586286.848887557</v>
      </c>
      <c r="E34" s="3874" t="s">
        <v>2939</v>
      </c>
      <c r="F34" s="3874" t="n">
        <v>4.7E-6</v>
      </c>
      <c r="G34" s="3874" t="n">
        <v>2.6E-7</v>
      </c>
      <c r="H34" s="3871" t="s">
        <v>2939</v>
      </c>
      <c r="I34" s="3871" t="n">
        <v>0.02155554818977</v>
      </c>
      <c r="J34" s="3871" t="n">
        <v>0.00119243458071</v>
      </c>
    </row>
    <row r="35">
      <c r="A35" s="3886" t="s">
        <v>3233</v>
      </c>
      <c r="B35" s="3871" t="s">
        <v>1185</v>
      </c>
      <c r="C35" s="3871" t="s">
        <v>3128</v>
      </c>
      <c r="D35" s="3871" t="n">
        <v>1.2215827383148925E7</v>
      </c>
      <c r="E35" s="3874" t="s">
        <v>2939</v>
      </c>
      <c r="F35" s="3874" t="n">
        <v>4.7E-6</v>
      </c>
      <c r="G35" s="3874" t="n">
        <v>2.6E-7</v>
      </c>
      <c r="H35" s="3871" t="s">
        <v>2939</v>
      </c>
      <c r="I35" s="3871" t="n">
        <v>0.0574143887008</v>
      </c>
      <c r="J35" s="3871" t="n">
        <v>0.00317611511962</v>
      </c>
    </row>
    <row r="36" spans="1:10" ht="14.25" x14ac:dyDescent="0.2">
      <c r="A36" s="2705" t="s">
        <v>2646</v>
      </c>
      <c r="B36" s="3874" t="s">
        <v>1185</v>
      </c>
      <c r="C36" s="3874" t="s">
        <v>3129</v>
      </c>
      <c r="D36" s="3874" t="s">
        <v>2943</v>
      </c>
      <c r="E36" s="3874" t="s">
        <v>2943</v>
      </c>
      <c r="F36" s="3874" t="s">
        <v>2943</v>
      </c>
      <c r="G36" s="3874" t="s">
        <v>2943</v>
      </c>
      <c r="H36" s="3874" t="s">
        <v>2943</v>
      </c>
      <c r="I36" s="3874" t="s">
        <v>2943</v>
      </c>
      <c r="J36" s="3874" t="s">
        <v>2943</v>
      </c>
    </row>
    <row r="37" spans="1:10" x14ac:dyDescent="0.2">
      <c r="A37" s="2702" t="s">
        <v>1808</v>
      </c>
      <c r="B37" s="3874" t="s">
        <v>1185</v>
      </c>
      <c r="C37" s="3874" t="s">
        <v>3129</v>
      </c>
      <c r="D37" s="3874" t="s">
        <v>2943</v>
      </c>
      <c r="E37" s="3874" t="s">
        <v>2943</v>
      </c>
      <c r="F37" s="3874" t="s">
        <v>2943</v>
      </c>
      <c r="G37" s="3874" t="s">
        <v>2943</v>
      </c>
      <c r="H37" s="3874" t="s">
        <v>2943</v>
      </c>
      <c r="I37" s="3874" t="s">
        <v>2943</v>
      </c>
      <c r="J37" s="3874" t="s">
        <v>2943</v>
      </c>
    </row>
    <row r="38" spans="1:10" x14ac:dyDescent="0.2">
      <c r="A38" s="2702" t="s">
        <v>1810</v>
      </c>
      <c r="B38" s="3874" t="s">
        <v>1185</v>
      </c>
      <c r="C38" s="3874" t="s">
        <v>3129</v>
      </c>
      <c r="D38" s="3874" t="s">
        <v>2943</v>
      </c>
      <c r="E38" s="3874" t="s">
        <v>2943</v>
      </c>
      <c r="F38" s="3874" t="s">
        <v>2943</v>
      </c>
      <c r="G38" s="3874" t="s">
        <v>2943</v>
      </c>
      <c r="H38" s="3874" t="s">
        <v>2943</v>
      </c>
      <c r="I38" s="3874" t="s">
        <v>2943</v>
      </c>
      <c r="J38" s="3874" t="s">
        <v>2943</v>
      </c>
    </row>
    <row r="39" spans="1:10" ht="15.6" customHeight="1" x14ac:dyDescent="0.2">
      <c r="A39" s="2703" t="s">
        <v>1809</v>
      </c>
      <c r="B39" s="3874" t="s">
        <v>1185</v>
      </c>
      <c r="C39" s="3874" t="s">
        <v>3129</v>
      </c>
      <c r="D39" s="3874" t="s">
        <v>2943</v>
      </c>
      <c r="E39" s="3874" t="s">
        <v>2943</v>
      </c>
      <c r="F39" s="3874" t="s">
        <v>2943</v>
      </c>
      <c r="G39" s="3874" t="s">
        <v>2943</v>
      </c>
      <c r="H39" s="3874" t="s">
        <v>2943</v>
      </c>
      <c r="I39" s="3874" t="s">
        <v>2943</v>
      </c>
      <c r="J39" s="3874" t="s">
        <v>2943</v>
      </c>
    </row>
    <row r="40" spans="1:10" ht="15.6" customHeight="1" x14ac:dyDescent="0.2">
      <c r="A40" s="2703" t="s">
        <v>910</v>
      </c>
      <c r="B40" s="3874" t="s">
        <v>1185</v>
      </c>
      <c r="C40" s="3874" t="s">
        <v>3129</v>
      </c>
      <c r="D40" s="3874" t="s">
        <v>2943</v>
      </c>
      <c r="E40" s="3874" t="s">
        <v>2943</v>
      </c>
      <c r="F40" s="3874" t="s">
        <v>2943</v>
      </c>
      <c r="G40" s="3874" t="s">
        <v>2943</v>
      </c>
      <c r="H40" s="3874" t="s">
        <v>2943</v>
      </c>
      <c r="I40" s="3874" t="s">
        <v>2943</v>
      </c>
      <c r="J40" s="3874" t="s">
        <v>2943</v>
      </c>
    </row>
    <row r="41" spans="1:10" ht="14.25" x14ac:dyDescent="0.2">
      <c r="A41" s="2705" t="s">
        <v>2647</v>
      </c>
      <c r="B41" s="3874" t="s">
        <v>1185</v>
      </c>
      <c r="C41" s="3874" t="s">
        <v>3129</v>
      </c>
      <c r="D41" s="3874" t="s">
        <v>2943</v>
      </c>
      <c r="E41" s="3874" t="s">
        <v>2943</v>
      </c>
      <c r="F41" s="3874" t="s">
        <v>2943</v>
      </c>
      <c r="G41" s="3874" t="s">
        <v>2943</v>
      </c>
      <c r="H41" s="3874" t="s">
        <v>2943</v>
      </c>
      <c r="I41" s="3874" t="s">
        <v>2943</v>
      </c>
      <c r="J41" s="3874" t="s">
        <v>2943</v>
      </c>
    </row>
    <row r="42" spans="1:10" x14ac:dyDescent="0.2">
      <c r="A42" s="2702" t="s">
        <v>1808</v>
      </c>
      <c r="B42" s="3874" t="s">
        <v>1185</v>
      </c>
      <c r="C42" s="3874" t="s">
        <v>3129</v>
      </c>
      <c r="D42" s="3874" t="s">
        <v>2943</v>
      </c>
      <c r="E42" s="3874" t="s">
        <v>2943</v>
      </c>
      <c r="F42" s="3874" t="s">
        <v>2943</v>
      </c>
      <c r="G42" s="3874" t="s">
        <v>2943</v>
      </c>
      <c r="H42" s="3874" t="s">
        <v>2943</v>
      </c>
      <c r="I42" s="3874" t="s">
        <v>2943</v>
      </c>
      <c r="J42" s="3874" t="s">
        <v>2943</v>
      </c>
    </row>
    <row r="43" spans="1:10" x14ac:dyDescent="0.2">
      <c r="A43" s="2702" t="s">
        <v>1810</v>
      </c>
      <c r="B43" s="3874" t="s">
        <v>1185</v>
      </c>
      <c r="C43" s="3874" t="s">
        <v>3129</v>
      </c>
      <c r="D43" s="3874" t="s">
        <v>2943</v>
      </c>
      <c r="E43" s="3874" t="s">
        <v>2943</v>
      </c>
      <c r="F43" s="3874" t="s">
        <v>2943</v>
      </c>
      <c r="G43" s="3874" t="s">
        <v>2943</v>
      </c>
      <c r="H43" s="3874" t="s">
        <v>2943</v>
      </c>
      <c r="I43" s="3874" t="s">
        <v>2943</v>
      </c>
      <c r="J43" s="3874" t="s">
        <v>2943</v>
      </c>
    </row>
    <row r="44" spans="1:10" ht="15.6" customHeight="1" x14ac:dyDescent="0.2">
      <c r="A44" s="2703" t="s">
        <v>1809</v>
      </c>
      <c r="B44" s="3874" t="s">
        <v>1185</v>
      </c>
      <c r="C44" s="3874" t="s">
        <v>3129</v>
      </c>
      <c r="D44" s="3874" t="s">
        <v>2943</v>
      </c>
      <c r="E44" s="3874" t="s">
        <v>2943</v>
      </c>
      <c r="F44" s="3874" t="s">
        <v>2943</v>
      </c>
      <c r="G44" s="3874" t="s">
        <v>2943</v>
      </c>
      <c r="H44" s="3874" t="s">
        <v>2943</v>
      </c>
      <c r="I44" s="3874" t="s">
        <v>2943</v>
      </c>
      <c r="J44" s="3874" t="s">
        <v>2943</v>
      </c>
    </row>
    <row r="45" spans="1:10" ht="15.6" customHeight="1" x14ac:dyDescent="0.2">
      <c r="A45" s="2703" t="s">
        <v>910</v>
      </c>
      <c r="B45" s="3874" t="s">
        <v>1185</v>
      </c>
      <c r="C45" s="3874" t="s">
        <v>3129</v>
      </c>
      <c r="D45" s="3874" t="s">
        <v>2943</v>
      </c>
      <c r="E45" s="3874" t="s">
        <v>2943</v>
      </c>
      <c r="F45" s="3874" t="s">
        <v>2943</v>
      </c>
      <c r="G45" s="3874" t="s">
        <v>2943</v>
      </c>
      <c r="H45" s="3874" t="s">
        <v>2943</v>
      </c>
      <c r="I45" s="3874" t="s">
        <v>2943</v>
      </c>
      <c r="J45" s="3874" t="s">
        <v>2943</v>
      </c>
    </row>
    <row r="46" spans="1:10" ht="14.25" x14ac:dyDescent="0.2">
      <c r="A46" s="2705" t="s">
        <v>2605</v>
      </c>
      <c r="B46" s="3874" t="s">
        <v>1185</v>
      </c>
      <c r="C46" s="3874" t="s">
        <v>3129</v>
      </c>
      <c r="D46" s="3874" t="s">
        <v>2943</v>
      </c>
      <c r="E46" s="3874" t="s">
        <v>2943</v>
      </c>
      <c r="F46" s="3874" t="s">
        <v>2943</v>
      </c>
      <c r="G46" s="3874" t="s">
        <v>2943</v>
      </c>
      <c r="H46" s="3874" t="s">
        <v>2943</v>
      </c>
      <c r="I46" s="3874" t="s">
        <v>2943</v>
      </c>
      <c r="J46" s="3874" t="s">
        <v>2943</v>
      </c>
    </row>
    <row r="47" spans="1:10" x14ac:dyDescent="0.2">
      <c r="A47" s="2702" t="s">
        <v>1808</v>
      </c>
      <c r="B47" s="3874" t="s">
        <v>1185</v>
      </c>
      <c r="C47" s="3874" t="s">
        <v>3129</v>
      </c>
      <c r="D47" s="3874" t="s">
        <v>2943</v>
      </c>
      <c r="E47" s="3874" t="s">
        <v>2943</v>
      </c>
      <c r="F47" s="3874" t="s">
        <v>2943</v>
      </c>
      <c r="G47" s="3874" t="s">
        <v>2943</v>
      </c>
      <c r="H47" s="3874" t="s">
        <v>2943</v>
      </c>
      <c r="I47" s="3874" t="s">
        <v>2943</v>
      </c>
      <c r="J47" s="3874" t="s">
        <v>2943</v>
      </c>
    </row>
    <row r="48" spans="1:10" x14ac:dyDescent="0.2">
      <c r="A48" s="2702" t="s">
        <v>1810</v>
      </c>
      <c r="B48" s="3874" t="s">
        <v>1185</v>
      </c>
      <c r="C48" s="3874" t="s">
        <v>3129</v>
      </c>
      <c r="D48" s="3874" t="s">
        <v>2943</v>
      </c>
      <c r="E48" s="3874" t="s">
        <v>2943</v>
      </c>
      <c r="F48" s="3874" t="s">
        <v>2943</v>
      </c>
      <c r="G48" s="3874" t="s">
        <v>2943</v>
      </c>
      <c r="H48" s="3874" t="s">
        <v>2943</v>
      </c>
      <c r="I48" s="3874" t="s">
        <v>2943</v>
      </c>
      <c r="J48" s="3874" t="s">
        <v>2943</v>
      </c>
    </row>
    <row r="49" spans="1:10" ht="15.6" customHeight="1" x14ac:dyDescent="0.2">
      <c r="A49" s="2703" t="s">
        <v>1809</v>
      </c>
      <c r="B49" s="3874" t="s">
        <v>1185</v>
      </c>
      <c r="C49" s="3874" t="s">
        <v>3129</v>
      </c>
      <c r="D49" s="3874" t="s">
        <v>2943</v>
      </c>
      <c r="E49" s="3874" t="s">
        <v>2943</v>
      </c>
      <c r="F49" s="3874" t="s">
        <v>2943</v>
      </c>
      <c r="G49" s="3874" t="s">
        <v>2943</v>
      </c>
      <c r="H49" s="3874" t="s">
        <v>2943</v>
      </c>
      <c r="I49" s="3874" t="s">
        <v>2943</v>
      </c>
      <c r="J49" s="3874" t="s">
        <v>2943</v>
      </c>
    </row>
    <row r="50" spans="1:10" ht="15.6" customHeight="1" x14ac:dyDescent="0.2">
      <c r="A50" s="2703" t="s">
        <v>910</v>
      </c>
      <c r="B50" s="3874" t="s">
        <v>1185</v>
      </c>
      <c r="C50" s="3874" t="s">
        <v>3129</v>
      </c>
      <c r="D50" s="3874" t="s">
        <v>2943</v>
      </c>
      <c r="E50" s="3874" t="s">
        <v>2943</v>
      </c>
      <c r="F50" s="3874" t="s">
        <v>2943</v>
      </c>
      <c r="G50" s="3874" t="s">
        <v>2943</v>
      </c>
      <c r="H50" s="3874" t="s">
        <v>2943</v>
      </c>
      <c r="I50" s="3874" t="s">
        <v>2943</v>
      </c>
      <c r="J50" s="3874" t="s">
        <v>2943</v>
      </c>
    </row>
    <row r="51" spans="1:10" ht="14.25" x14ac:dyDescent="0.2">
      <c r="A51" s="2705" t="s">
        <v>2606</v>
      </c>
      <c r="B51" s="3874" t="s">
        <v>1185</v>
      </c>
      <c r="C51" s="3874" t="s">
        <v>3129</v>
      </c>
      <c r="D51" s="3874" t="s">
        <v>2943</v>
      </c>
      <c r="E51" s="3874" t="s">
        <v>2943</v>
      </c>
      <c r="F51" s="3874" t="s">
        <v>2943</v>
      </c>
      <c r="G51" s="3874" t="s">
        <v>2943</v>
      </c>
      <c r="H51" s="3874" t="s">
        <v>2943</v>
      </c>
      <c r="I51" s="3874" t="s">
        <v>2943</v>
      </c>
      <c r="J51" s="3874" t="s">
        <v>2943</v>
      </c>
    </row>
    <row r="52" spans="1:10" x14ac:dyDescent="0.2">
      <c r="A52" s="2702" t="s">
        <v>1808</v>
      </c>
      <c r="B52" s="3874" t="s">
        <v>1185</v>
      </c>
      <c r="C52" s="3874" t="s">
        <v>3129</v>
      </c>
      <c r="D52" s="3874" t="s">
        <v>2943</v>
      </c>
      <c r="E52" s="3874" t="s">
        <v>2943</v>
      </c>
      <c r="F52" s="3874" t="s">
        <v>2943</v>
      </c>
      <c r="G52" s="3874" t="s">
        <v>2943</v>
      </c>
      <c r="H52" s="3874" t="s">
        <v>2943</v>
      </c>
      <c r="I52" s="3874" t="s">
        <v>2943</v>
      </c>
      <c r="J52" s="3874" t="s">
        <v>2943</v>
      </c>
    </row>
    <row r="53" spans="1:10" x14ac:dyDescent="0.2">
      <c r="A53" s="2702" t="s">
        <v>1810</v>
      </c>
      <c r="B53" s="3874" t="s">
        <v>1185</v>
      </c>
      <c r="C53" s="3874" t="s">
        <v>3129</v>
      </c>
      <c r="D53" s="3874" t="s">
        <v>2943</v>
      </c>
      <c r="E53" s="3874" t="s">
        <v>2943</v>
      </c>
      <c r="F53" s="3874" t="s">
        <v>2943</v>
      </c>
      <c r="G53" s="3874" t="s">
        <v>2943</v>
      </c>
      <c r="H53" s="3874" t="s">
        <v>2943</v>
      </c>
      <c r="I53" s="3874" t="s">
        <v>2943</v>
      </c>
      <c r="J53" s="3874" t="s">
        <v>2943</v>
      </c>
    </row>
    <row r="54" spans="1:10" ht="15.6" customHeight="1" x14ac:dyDescent="0.2">
      <c r="A54" s="2703" t="s">
        <v>1809</v>
      </c>
      <c r="B54" s="3874" t="s">
        <v>1185</v>
      </c>
      <c r="C54" s="3874" t="s">
        <v>3129</v>
      </c>
      <c r="D54" s="3874" t="s">
        <v>2943</v>
      </c>
      <c r="E54" s="3874" t="s">
        <v>2943</v>
      </c>
      <c r="F54" s="3874" t="s">
        <v>2943</v>
      </c>
      <c r="G54" s="3874" t="s">
        <v>2943</v>
      </c>
      <c r="H54" s="3874" t="s">
        <v>2943</v>
      </c>
      <c r="I54" s="3874" t="s">
        <v>2943</v>
      </c>
      <c r="J54" s="3874" t="s">
        <v>2943</v>
      </c>
    </row>
    <row r="55" spans="1:10" ht="15.6" customHeight="1" x14ac:dyDescent="0.2">
      <c r="A55" s="2703" t="s">
        <v>910</v>
      </c>
      <c r="B55" s="3874" t="s">
        <v>1185</v>
      </c>
      <c r="C55" s="3874" t="s">
        <v>3129</v>
      </c>
      <c r="D55" s="3874" t="s">
        <v>2943</v>
      </c>
      <c r="E55" s="3874" t="s">
        <v>2943</v>
      </c>
      <c r="F55" s="3874" t="s">
        <v>2943</v>
      </c>
      <c r="G55" s="3874" t="s">
        <v>2943</v>
      </c>
      <c r="H55" s="3874" t="s">
        <v>2943</v>
      </c>
      <c r="I55" s="3874" t="s">
        <v>2943</v>
      </c>
      <c r="J55" s="3874" t="s">
        <v>2943</v>
      </c>
    </row>
    <row r="56" spans="1:10" ht="18" customHeight="1" x14ac:dyDescent="0.2">
      <c r="A56" s="2749" t="s">
        <v>2831</v>
      </c>
      <c r="B56" s="2708"/>
      <c r="C56" s="2708"/>
      <c r="D56" s="2708"/>
      <c r="E56" s="2708"/>
      <c r="F56" s="2708"/>
      <c r="G56" s="2708"/>
      <c r="H56" s="2708"/>
      <c r="I56" s="2708"/>
      <c r="J56" s="2708"/>
    </row>
    <row r="57" spans="1:10" s="2723" customFormat="1" ht="18" customHeight="1" x14ac:dyDescent="0.2">
      <c r="A57" s="3796" t="s">
        <v>1484</v>
      </c>
      <c r="B57" s="3831"/>
      <c r="C57" s="3831"/>
      <c r="D57" s="3831"/>
      <c r="E57" s="3831"/>
      <c r="F57" s="3831"/>
      <c r="G57" s="3831"/>
      <c r="H57" s="3831"/>
      <c r="I57" s="3831"/>
      <c r="J57" s="3832"/>
    </row>
    <row r="58" spans="1:10" ht="12" customHeight="1" x14ac:dyDescent="0.2">
      <c r="A58" s="3834" t="s">
        <v>1695</v>
      </c>
      <c r="B58" s="3835"/>
      <c r="C58" s="3835"/>
      <c r="D58" s="3835"/>
      <c r="E58" s="3835"/>
      <c r="F58" s="3835"/>
      <c r="G58" s="3835"/>
      <c r="H58" s="3835"/>
      <c r="I58" s="3835"/>
      <c r="J58" s="3836"/>
    </row>
    <row r="59" spans="1:10" ht="15" customHeight="1" x14ac:dyDescent="0.2">
      <c r="A59" s="2753" t="s">
        <v>1484</v>
      </c>
      <c r="B59" s="3871" t="s">
        <v>1185</v>
      </c>
      <c r="C59" s="3833"/>
      <c r="D59" s="3833"/>
      <c r="E59" s="3833"/>
      <c r="F59" s="3833"/>
      <c r="G59" s="3833"/>
      <c r="H59" s="3833"/>
      <c r="I59" s="3833"/>
      <c r="J59" s="3833"/>
    </row>
    <row r="60" spans="1:10" x14ac:dyDescent="0.2">
      <c r="A60" s="2753" t="s">
        <v>1484</v>
      </c>
      <c r="B60" s="3871" t="s">
        <v>1185</v>
      </c>
      <c r="C60" s="3833"/>
      <c r="D60" s="3833"/>
      <c r="E60" s="3833"/>
      <c r="F60" s="3833"/>
      <c r="G60" s="3833"/>
      <c r="H60" s="3833"/>
      <c r="I60" s="3833"/>
      <c r="J60" s="3833"/>
    </row>
    <row r="61" spans="1:10" ht="13.5" customHeight="1" x14ac:dyDescent="0.2">
      <c r="A61" s="2753" t="s">
        <v>1484</v>
      </c>
      <c r="B61" s="3871" t="s">
        <v>1185</v>
      </c>
      <c r="C61" s="3833"/>
      <c r="D61" s="3833"/>
      <c r="E61" s="3833"/>
      <c r="F61" s="3833"/>
      <c r="G61" s="3833"/>
      <c r="H61" s="3833"/>
      <c r="I61" s="3833"/>
      <c r="J61" s="3833"/>
    </row>
    <row r="62" spans="1:10" ht="13.5" customHeight="1" x14ac:dyDescent="0.2">
      <c r="A62" s="2753" t="s">
        <v>1484</v>
      </c>
      <c r="B62" s="3871" t="s">
        <v>1185</v>
      </c>
      <c r="C62" s="3833"/>
      <c r="D62" s="3833"/>
      <c r="E62" s="3833"/>
      <c r="F62" s="3833"/>
      <c r="G62" s="3833"/>
      <c r="H62" s="3833"/>
      <c r="I62" s="3833"/>
      <c r="J62" s="3833"/>
    </row>
    <row r="63" spans="1:10" ht="12" customHeight="1" x14ac:dyDescent="0.2">
      <c r="A63" s="2753" t="s">
        <v>1484</v>
      </c>
      <c r="B63" s="3871" t="s">
        <v>1185</v>
      </c>
      <c r="C63" s="3833"/>
      <c r="D63" s="3833"/>
      <c r="E63" s="3833"/>
      <c r="F63" s="3833"/>
      <c r="G63" s="3833"/>
      <c r="H63" s="3833"/>
      <c r="I63" s="3833"/>
      <c r="J63" s="3833"/>
    </row>
    <row r="64" spans="1:10" ht="12" customHeight="1" x14ac:dyDescent="0.2">
      <c r="A64" s="2753" t="s">
        <v>1484</v>
      </c>
      <c r="B64" s="3871" t="s">
        <v>1185</v>
      </c>
      <c r="C64" s="3833"/>
      <c r="D64" s="3833"/>
      <c r="E64" s="3833"/>
      <c r="F64" s="3833"/>
      <c r="G64" s="3833"/>
      <c r="H64" s="3833"/>
      <c r="I64" s="3833"/>
      <c r="J64" s="3833"/>
    </row>
    <row r="65" spans="1:10" ht="13.5" customHeight="1" x14ac:dyDescent="0.2">
      <c r="A65" s="2753" t="s">
        <v>1484</v>
      </c>
      <c r="B65" s="3871" t="s">
        <v>1185</v>
      </c>
      <c r="C65" s="3833"/>
      <c r="D65" s="3833"/>
      <c r="E65" s="3833"/>
      <c r="F65" s="3833"/>
      <c r="G65" s="3833"/>
      <c r="H65" s="3833"/>
      <c r="I65" s="3833"/>
      <c r="J65" s="3833"/>
    </row>
    <row r="66" spans="1:10" x14ac:dyDescent="0.2">
      <c r="A66" s="659"/>
      <c r="B66" s="2708"/>
      <c r="C66" s="2708"/>
      <c r="D66" s="2708"/>
      <c r="E66" s="2708"/>
      <c r="F66" s="2708"/>
      <c r="G66" s="2708"/>
      <c r="H66" s="2708"/>
      <c r="I66" s="2708"/>
      <c r="J66" s="2708"/>
    </row>
    <row r="67" spans="1:10" ht="13.5" x14ac:dyDescent="0.2">
      <c r="A67" s="3812" t="s">
        <v>2648</v>
      </c>
      <c r="B67" s="3812"/>
      <c r="C67" s="3812"/>
      <c r="D67" s="3812"/>
      <c r="E67" s="3812"/>
      <c r="F67" s="3812"/>
      <c r="G67" s="3812"/>
      <c r="H67" s="3812"/>
      <c r="I67" s="3812"/>
      <c r="J67" s="3812"/>
    </row>
    <row r="68" spans="1:10" ht="21" customHeight="1" x14ac:dyDescent="0.2">
      <c r="A68" s="3830" t="s">
        <v>2649</v>
      </c>
      <c r="B68" s="3830"/>
      <c r="C68" s="3830"/>
      <c r="D68" s="3830"/>
      <c r="E68" s="3830"/>
      <c r="F68" s="3830"/>
      <c r="G68" s="3830"/>
      <c r="H68" s="3830"/>
      <c r="I68" s="3830"/>
      <c r="J68" s="3830"/>
    </row>
    <row r="69" spans="1:10" ht="13.5" x14ac:dyDescent="0.2">
      <c r="A69" s="3793" t="s">
        <v>2650</v>
      </c>
      <c r="B69" s="3793"/>
      <c r="C69" s="3793"/>
      <c r="D69" s="3793"/>
      <c r="E69" s="3793"/>
      <c r="F69" s="3793"/>
      <c r="G69" s="3793"/>
      <c r="H69" s="3793"/>
      <c r="I69" s="3793"/>
      <c r="J69" s="3793"/>
    </row>
    <row r="70" spans="1:10" ht="13.5" x14ac:dyDescent="0.2">
      <c r="A70" s="3812" t="s">
        <v>2651</v>
      </c>
      <c r="B70" s="3812"/>
      <c r="C70" s="3812"/>
      <c r="D70" s="3812"/>
      <c r="E70" s="3812"/>
      <c r="F70" s="3812"/>
      <c r="G70" s="3812"/>
      <c r="H70" s="3812"/>
      <c r="I70" s="3812"/>
      <c r="J70" s="3812"/>
    </row>
    <row r="71" spans="1:10" ht="13.5" x14ac:dyDescent="0.2">
      <c r="A71" s="3812" t="s">
        <v>2652</v>
      </c>
      <c r="B71" s="3812"/>
      <c r="C71" s="3812"/>
      <c r="D71" s="3812"/>
      <c r="E71" s="3812"/>
      <c r="F71" s="3812"/>
      <c r="G71" s="3812"/>
      <c r="H71" s="3812"/>
      <c r="I71" s="3812"/>
      <c r="J71" s="3812"/>
    </row>
    <row r="72" spans="1:10" ht="13.5" x14ac:dyDescent="0.2">
      <c r="A72" s="3830" t="s">
        <v>2653</v>
      </c>
      <c r="B72" s="3830"/>
      <c r="C72" s="3830"/>
      <c r="D72" s="3830"/>
      <c r="E72" s="3830"/>
      <c r="F72" s="3830"/>
      <c r="G72" s="3830"/>
      <c r="H72" s="3830"/>
      <c r="I72" s="3830"/>
      <c r="J72" s="3830"/>
    </row>
    <row r="73" spans="1:10" ht="13.5" x14ac:dyDescent="0.2">
      <c r="A73" s="3830" t="s">
        <v>2654</v>
      </c>
      <c r="B73" s="3830"/>
      <c r="C73" s="3830"/>
      <c r="D73" s="3830"/>
      <c r="E73" s="3830"/>
      <c r="F73" s="3830"/>
      <c r="G73" s="3830"/>
      <c r="H73" s="3830"/>
      <c r="I73" s="3830"/>
      <c r="J73" s="3830"/>
    </row>
    <row r="74" spans="1:10" ht="13.5" x14ac:dyDescent="0.2">
      <c r="A74" s="3812" t="s">
        <v>2655</v>
      </c>
      <c r="B74" s="3812"/>
      <c r="C74" s="3812"/>
      <c r="D74" s="3812"/>
      <c r="E74" s="3812"/>
      <c r="F74" s="3812"/>
      <c r="G74" s="3812"/>
      <c r="H74" s="3812"/>
      <c r="I74" s="3812"/>
      <c r="J74" s="3812"/>
    </row>
  </sheetData>
  <sheetProtection password="A754" sheet="true" scenarios="true" objects="true"/>
  <mergeCells count="25">
    <mergeCell ref="H6:J6"/>
    <mergeCell ref="E8:G8"/>
    <mergeCell ref="H8:J8"/>
    <mergeCell ref="A2:G2"/>
    <mergeCell ref="A3:G3"/>
    <mergeCell ref="A6:A8"/>
    <mergeCell ref="B6:D6"/>
    <mergeCell ref="E6:G6"/>
    <mergeCell ref="A58:J58"/>
    <mergeCell ref="A71:J71"/>
    <mergeCell ref="A72:J72"/>
    <mergeCell ref="A73:J73"/>
    <mergeCell ref="A74:J74"/>
    <mergeCell ref="A57:J57"/>
    <mergeCell ref="A70:J70"/>
    <mergeCell ref="A69:J69"/>
    <mergeCell ref="A68:J68"/>
    <mergeCell ref="A67:J67"/>
    <mergeCell ref="B64:J64"/>
    <mergeCell ref="B65:J65"/>
    <mergeCell ref="B59:J59"/>
    <mergeCell ref="B60:J60"/>
    <mergeCell ref="B61:J61"/>
    <mergeCell ref="B62:J62"/>
    <mergeCell ref="B63:J63"/>
  </mergeCells>
  <pageMargins left="0.70866141732283472" right="0.70866141732283472" top="0.74803149606299213" bottom="0.74803149606299213" header="0.31496062992125984" footer="0.31496062992125984"/>
  <pageSetup scale="22" fitToHeight="2" orientation="portrait" r:id="rId1"/>
  <drawing r:id="rId2"/>
  <legacyDrawing r:id="rId4"/>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3272</v>
      </c>
      <c r="B3" s="723"/>
      <c r="C3" s="721"/>
      <c r="D3" s="721"/>
      <c r="E3" s="721"/>
      <c r="F3" s="721"/>
      <c r="G3" s="721"/>
      <c r="H3" s="721"/>
      <c r="I3" s="721"/>
      <c r="J3" s="721"/>
      <c r="K3" s="721"/>
      <c r="L3" s="721"/>
      <c r="M3" s="639" t="s">
        <v>2937</v>
      </c>
    </row>
    <row r="4" spans="1:13" s="108" customFormat="1" ht="15.75" x14ac:dyDescent="0.25">
      <c r="A4" s="722" t="s">
        <v>3273</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3274</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-1275.5486164372253</v>
      </c>
      <c r="D13" s="3873" t="s">
        <v>1185</v>
      </c>
      <c r="E13" s="3873" t="s">
        <v>1185</v>
      </c>
      <c r="F13" s="3873" t="s">
        <v>1185</v>
      </c>
      <c r="G13" s="3873" t="s">
        <v>1185</v>
      </c>
      <c r="H13" s="3873" t="s">
        <v>1185</v>
      </c>
      <c r="I13" s="3873" t="s">
        <v>1185</v>
      </c>
      <c r="J13" s="3873" t="s">
        <v>1185</v>
      </c>
      <c r="K13" s="3873" t="n">
        <v>-1275.5486164372253</v>
      </c>
      <c r="L13" s="3872" t="s">
        <v>1185</v>
      </c>
      <c r="M13" s="3873" t="n">
        <v>-1275.5486164372253</v>
      </c>
    </row>
    <row r="14" spans="1:13" ht="14.25" x14ac:dyDescent="0.2">
      <c r="A14" s="889" t="s">
        <v>2659</v>
      </c>
      <c r="B14" s="3872" t="s">
        <v>1185</v>
      </c>
      <c r="C14" s="3873" t="s">
        <v>2943</v>
      </c>
      <c r="D14" s="3873" t="s">
        <v>1185</v>
      </c>
      <c r="E14" s="3873" t="s">
        <v>1185</v>
      </c>
      <c r="F14" s="3873" t="s">
        <v>1185</v>
      </c>
      <c r="G14" s="3873" t="s">
        <v>1185</v>
      </c>
      <c r="H14" s="3873" t="s">
        <v>1185</v>
      </c>
      <c r="I14" s="3873" t="s">
        <v>1185</v>
      </c>
      <c r="J14" s="3873" t="s">
        <v>1185</v>
      </c>
      <c r="K14" s="3873" t="s">
        <v>2943</v>
      </c>
      <c r="L14" s="3872" t="s">
        <v>1185</v>
      </c>
      <c r="M14" s="3873" t="s">
        <v>2943</v>
      </c>
    </row>
    <row r="15" spans="1:13" ht="14.25" x14ac:dyDescent="0.2">
      <c r="A15" s="890" t="s">
        <v>2660</v>
      </c>
      <c r="B15" s="3872" t="s">
        <v>1185</v>
      </c>
      <c r="C15" s="3873" t="s">
        <v>2943</v>
      </c>
      <c r="D15" s="3873" t="s">
        <v>1185</v>
      </c>
      <c r="E15" s="3873" t="s">
        <v>1185</v>
      </c>
      <c r="F15" s="3873" t="s">
        <v>1185</v>
      </c>
      <c r="G15" s="3873" t="s">
        <v>1185</v>
      </c>
      <c r="H15" s="3873" t="s">
        <v>1185</v>
      </c>
      <c r="I15" s="3873" t="s">
        <v>1185</v>
      </c>
      <c r="J15" s="3873" t="s">
        <v>1185</v>
      </c>
      <c r="K15" s="3873" t="s">
        <v>2943</v>
      </c>
      <c r="L15" s="3872" t="s">
        <v>1185</v>
      </c>
      <c r="M15" s="3873" t="s">
        <v>2943</v>
      </c>
    </row>
    <row r="16" spans="1:13" ht="20.25" customHeight="1" x14ac:dyDescent="0.2">
      <c r="A16" s="886" t="s">
        <v>1688</v>
      </c>
      <c r="B16" s="3872" t="s">
        <v>1185</v>
      </c>
      <c r="C16" s="3873" t="n">
        <v>164.2544499747512</v>
      </c>
      <c r="D16" s="3873" t="s">
        <v>1185</v>
      </c>
      <c r="E16" s="3873" t="s">
        <v>1185</v>
      </c>
      <c r="F16" s="3873" t="s">
        <v>1185</v>
      </c>
      <c r="G16" s="3873" t="s">
        <v>1185</v>
      </c>
      <c r="H16" s="3873" t="s">
        <v>1185</v>
      </c>
      <c r="I16" s="3873" t="s">
        <v>1185</v>
      </c>
      <c r="J16" s="3873" t="s">
        <v>1185</v>
      </c>
      <c r="K16" s="3873" t="n">
        <v>164.2544499747512</v>
      </c>
      <c r="L16" s="3872" t="s">
        <v>1185</v>
      </c>
      <c r="M16" s="3873" t="n">
        <v>164.2544499747512</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-1457.0880392603108</v>
      </c>
      <c r="L18" s="3872" t="s">
        <v>1185</v>
      </c>
      <c r="M18" s="3873" t="n">
        <v>-288.3354732603107</v>
      </c>
    </row>
    <row r="19" spans="1:13" x14ac:dyDescent="0.2">
      <c r="A19" s="890" t="s">
        <v>1823</v>
      </c>
      <c r="B19" s="3872" t="s">
        <v>1185</v>
      </c>
      <c r="C19" s="3873" t="n">
        <v>-1457.0880392603108</v>
      </c>
      <c r="D19" s="3873" t="s">
        <v>1185</v>
      </c>
      <c r="E19" s="3873" t="s">
        <v>1185</v>
      </c>
      <c r="F19" s="3873" t="s">
        <v>1185</v>
      </c>
      <c r="G19" s="3873" t="s">
        <v>1185</v>
      </c>
      <c r="H19" s="3873" t="s">
        <v>1185</v>
      </c>
      <c r="I19" s="3873" t="s">
        <v>1185</v>
      </c>
      <c r="J19" s="3873" t="s">
        <v>1185</v>
      </c>
      <c r="K19" s="3873" t="n">
        <v>-1457.0880392603108</v>
      </c>
      <c r="L19" s="3872" t="s">
        <v>1185</v>
      </c>
      <c r="M19" s="3872" t="s">
        <v>1185</v>
      </c>
    </row>
    <row r="20" spans="1:13" ht="14.25" x14ac:dyDescent="0.2">
      <c r="A20" s="890" t="s">
        <v>2659</v>
      </c>
      <c r="B20" s="3872" t="s">
        <v>1185</v>
      </c>
      <c r="C20" s="3873" t="s">
        <v>2943</v>
      </c>
      <c r="D20" s="3873" t="s">
        <v>1185</v>
      </c>
      <c r="E20" s="3873" t="s">
        <v>1185</v>
      </c>
      <c r="F20" s="3873" t="s">
        <v>1185</v>
      </c>
      <c r="G20" s="3873" t="s">
        <v>1185</v>
      </c>
      <c r="H20" s="3873" t="s">
        <v>1185</v>
      </c>
      <c r="I20" s="3873" t="s">
        <v>1185</v>
      </c>
      <c r="J20" s="3873" t="s">
        <v>1185</v>
      </c>
      <c r="K20" s="3873" t="s">
        <v>2943</v>
      </c>
      <c r="L20" s="3872" t="s">
        <v>1185</v>
      </c>
      <c r="M20" s="3873" t="s">
        <v>2943</v>
      </c>
    </row>
    <row r="21" spans="1:13" ht="14.25" x14ac:dyDescent="0.2">
      <c r="A21" s="890" t="s">
        <v>2660</v>
      </c>
      <c r="B21" s="3872" t="s">
        <v>1185</v>
      </c>
      <c r="C21" s="3873" t="s">
        <v>2943</v>
      </c>
      <c r="D21" s="3873" t="s">
        <v>1185</v>
      </c>
      <c r="E21" s="3873" t="s">
        <v>1185</v>
      </c>
      <c r="F21" s="3873" t="s">
        <v>1185</v>
      </c>
      <c r="G21" s="3873" t="s">
        <v>1185</v>
      </c>
      <c r="H21" s="3873" t="s">
        <v>1185</v>
      </c>
      <c r="I21" s="3873" t="s">
        <v>1185</v>
      </c>
      <c r="J21" s="3873" t="s">
        <v>1185</v>
      </c>
      <c r="K21" s="3873" t="s">
        <v>2943</v>
      </c>
      <c r="L21" s="3872" t="s">
        <v>1185</v>
      </c>
      <c r="M21" s="3873" t="s">
        <v>2943</v>
      </c>
    </row>
    <row r="22" spans="1:13" ht="14.25" x14ac:dyDescent="0.2">
      <c r="A22" s="890" t="s">
        <v>2661</v>
      </c>
      <c r="B22" s="3872" t="s">
        <v>1185</v>
      </c>
      <c r="C22" s="3873" t="s">
        <v>2944</v>
      </c>
      <c r="D22" s="3873" t="s">
        <v>1185</v>
      </c>
      <c r="E22" s="3873" t="s">
        <v>1185</v>
      </c>
      <c r="F22" s="3873" t="s">
        <v>1185</v>
      </c>
      <c r="G22" s="3873" t="s">
        <v>1185</v>
      </c>
      <c r="H22" s="3873" t="s">
        <v>1185</v>
      </c>
      <c r="I22" s="3873" t="s">
        <v>1185</v>
      </c>
      <c r="J22" s="3873" t="s">
        <v>1185</v>
      </c>
      <c r="K22" s="3873" t="s">
        <v>2944</v>
      </c>
      <c r="L22" s="3872" t="s">
        <v>1185</v>
      </c>
      <c r="M22" s="3873" t="s">
        <v>2944</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-1000.0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-168.752566</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30680.949</v>
      </c>
      <c r="M25" s="3873" t="n">
        <v>-288.3354732603107</v>
      </c>
    </row>
    <row r="26" spans="1:13" x14ac:dyDescent="0.2">
      <c r="A26" s="886" t="s">
        <v>1691</v>
      </c>
      <c r="B26" s="3873" t="s">
        <v>2943</v>
      </c>
      <c r="C26" s="3873" t="s">
        <v>2943</v>
      </c>
      <c r="D26" s="3873" t="s">
        <v>1185</v>
      </c>
      <c r="E26" s="3873" t="s">
        <v>1185</v>
      </c>
      <c r="F26" s="3873" t="s">
        <v>1185</v>
      </c>
      <c r="G26" s="3873" t="s">
        <v>1185</v>
      </c>
      <c r="H26" s="3873" t="s">
        <v>1185</v>
      </c>
      <c r="I26" s="3873" t="s">
        <v>1185</v>
      </c>
      <c r="J26" s="3873" t="s">
        <v>1185</v>
      </c>
      <c r="K26" s="3873" t="s">
        <v>2943</v>
      </c>
      <c r="L26" s="3872" t="s">
        <v>1185</v>
      </c>
      <c r="M26" s="3873" t="s">
        <v>2943</v>
      </c>
    </row>
    <row r="27" spans="1:13" x14ac:dyDescent="0.2">
      <c r="A27" s="886" t="s">
        <v>1692</v>
      </c>
      <c r="B27" s="3873" t="s">
        <v>2943</v>
      </c>
      <c r="C27" s="3873" t="s">
        <v>2943</v>
      </c>
      <c r="D27" s="3873" t="s">
        <v>1185</v>
      </c>
      <c r="E27" s="3873" t="s">
        <v>1185</v>
      </c>
      <c r="F27" s="3873" t="s">
        <v>1185</v>
      </c>
      <c r="G27" s="3873" t="s">
        <v>1185</v>
      </c>
      <c r="H27" s="3873" t="s">
        <v>1185</v>
      </c>
      <c r="I27" s="3873" t="s">
        <v>1185</v>
      </c>
      <c r="J27" s="3873" t="s">
        <v>1185</v>
      </c>
      <c r="K27" s="3873" t="s">
        <v>2943</v>
      </c>
      <c r="L27" s="3872" t="s">
        <v>1185</v>
      </c>
      <c r="M27" s="3873" t="s">
        <v>2943</v>
      </c>
    </row>
    <row r="28" spans="1:13" x14ac:dyDescent="0.2">
      <c r="A28" s="886" t="s">
        <v>1693</v>
      </c>
      <c r="B28" s="3873" t="s">
        <v>2943</v>
      </c>
      <c r="C28" s="3873" t="s">
        <v>2943</v>
      </c>
      <c r="D28" s="3873" t="s">
        <v>1185</v>
      </c>
      <c r="E28" s="3873" t="s">
        <v>1185</v>
      </c>
      <c r="F28" s="3873" t="s">
        <v>1185</v>
      </c>
      <c r="G28" s="3873" t="s">
        <v>1185</v>
      </c>
      <c r="H28" s="3873" t="s">
        <v>1185</v>
      </c>
      <c r="I28" s="3873" t="s">
        <v>1185</v>
      </c>
      <c r="J28" s="3873" t="s">
        <v>1185</v>
      </c>
      <c r="K28" s="3873" t="s">
        <v>2943</v>
      </c>
      <c r="L28" s="3872" t="s">
        <v>1185</v>
      </c>
      <c r="M28" s="3873" t="s">
        <v>2943</v>
      </c>
    </row>
    <row r="29" spans="1:13" x14ac:dyDescent="0.2">
      <c r="A29" s="886" t="s">
        <v>1694</v>
      </c>
      <c r="B29" s="3873" t="s">
        <v>2943</v>
      </c>
      <c r="C29" s="3873" t="s">
        <v>2943</v>
      </c>
      <c r="D29" s="3873" t="s">
        <v>1185</v>
      </c>
      <c r="E29" s="3873" t="s">
        <v>1185</v>
      </c>
      <c r="F29" s="3873" t="s">
        <v>1185</v>
      </c>
      <c r="G29" s="3873" t="s">
        <v>1185</v>
      </c>
      <c r="H29" s="3873" t="s">
        <v>1185</v>
      </c>
      <c r="I29" s="3873" t="s">
        <v>1185</v>
      </c>
      <c r="J29" s="3873" t="s">
        <v>1185</v>
      </c>
      <c r="K29" s="3873" t="s">
        <v>2943</v>
      </c>
      <c r="L29" s="3872" t="s">
        <v>1185</v>
      </c>
      <c r="M29" s="3873" t="s">
        <v>2943</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3046</v>
      </c>
      <c r="K6" s="2805" t="s">
        <v>2837</v>
      </c>
      <c r="L6" s="2805" t="s">
        <v>3047</v>
      </c>
      <c r="M6" s="2805" t="s">
        <v>2813</v>
      </c>
      <c r="N6" s="2805" t="s">
        <v>3039</v>
      </c>
      <c r="O6" s="2805" t="s">
        <v>3040</v>
      </c>
      <c r="P6" s="2805" t="s">
        <v>3041</v>
      </c>
      <c r="Q6" s="2805" t="s">
        <v>3042</v>
      </c>
      <c r="R6" s="2805" t="s">
        <v>3043</v>
      </c>
      <c r="S6" s="2805" t="s">
        <v>2811</v>
      </c>
      <c r="T6" s="2805" t="s">
        <v>3044</v>
      </c>
    </row>
    <row r="7">
      <c r="A7" s="1614" t="s">
        <v>537</v>
      </c>
      <c r="B7" s="1614" t="s">
        <v>538</v>
      </c>
      <c r="C7" s="3871" t="n">
        <v>640.7535969413422</v>
      </c>
      <c r="D7" s="3871" t="n">
        <v>351.99508562007037</v>
      </c>
      <c r="E7" s="3871" t="s">
        <v>1185</v>
      </c>
      <c r="F7" s="3871" t="s">
        <v>1185</v>
      </c>
      <c r="G7" s="3871" t="s">
        <v>1185</v>
      </c>
      <c r="H7" s="3872" t="s">
        <v>1185</v>
      </c>
      <c r="I7" s="3872" t="s">
        <v>1185</v>
      </c>
      <c r="J7" s="3871" t="s">
        <v>2941</v>
      </c>
      <c r="K7" s="3872" t="s">
        <v>1185</v>
      </c>
      <c r="L7" s="3871" t="s">
        <v>2941</v>
      </c>
      <c r="M7" s="3872" t="s">
        <v>1185</v>
      </c>
      <c r="N7" s="3871" t="s">
        <v>2941</v>
      </c>
      <c r="O7" s="3871" t="s">
        <v>2941</v>
      </c>
      <c r="P7" s="3871" t="s">
        <v>2941</v>
      </c>
      <c r="Q7" s="3871" t="s">
        <v>2941</v>
      </c>
      <c r="R7" s="3871" t="s">
        <v>2941</v>
      </c>
      <c r="S7" s="3872" t="s">
        <v>1185</v>
      </c>
      <c r="T7" s="3871" t="s">
        <v>2941</v>
      </c>
    </row>
    <row r="8">
      <c r="A8" s="1614" t="s">
        <v>539</v>
      </c>
      <c r="B8" s="1614"/>
      <c r="C8" s="3871" t="s">
        <v>3048</v>
      </c>
      <c r="D8" s="3871" t="s">
        <v>3049</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2941</v>
      </c>
      <c r="Q8" s="3871" t="s">
        <v>2941</v>
      </c>
      <c r="R8" s="3871" t="s">
        <v>2941</v>
      </c>
      <c r="S8" s="3872" t="s">
        <v>1185</v>
      </c>
      <c r="T8" s="3871" t="s">
        <v>2941</v>
      </c>
    </row>
    <row r="9">
      <c r="A9" s="1614" t="s">
        <v>541</v>
      </c>
      <c r="B9" s="1614" t="s">
        <v>542</v>
      </c>
      <c r="C9" s="3871" t="n">
        <v>19.54676857339359</v>
      </c>
      <c r="D9" s="3871" t="n">
        <v>5.0</v>
      </c>
      <c r="E9" s="3871" t="s">
        <v>1185</v>
      </c>
      <c r="F9" s="3871" t="s">
        <v>1185</v>
      </c>
      <c r="G9" s="3871" t="s">
        <v>1185</v>
      </c>
      <c r="H9" s="3872" t="s">
        <v>1185</v>
      </c>
      <c r="I9" s="3872" t="s">
        <v>1185</v>
      </c>
      <c r="J9" s="3871" t="s">
        <v>2941</v>
      </c>
      <c r="K9" s="3872" t="s">
        <v>1185</v>
      </c>
      <c r="L9" s="3871" t="s">
        <v>2943</v>
      </c>
      <c r="M9" s="3872" t="s">
        <v>1185</v>
      </c>
      <c r="N9" s="3871" t="s">
        <v>2941</v>
      </c>
      <c r="O9" s="3871" t="s">
        <v>2941</v>
      </c>
      <c r="P9" s="3871" t="s">
        <v>2943</v>
      </c>
      <c r="Q9" s="3871" t="s">
        <v>2943</v>
      </c>
      <c r="R9" s="3871" t="s">
        <v>2943</v>
      </c>
      <c r="S9" s="3872" t="s">
        <v>1185</v>
      </c>
      <c r="T9" s="3871" t="s">
        <v>2943</v>
      </c>
    </row>
    <row r="10">
      <c r="A10" s="1614" t="s">
        <v>543</v>
      </c>
      <c r="B10" s="1614" t="s">
        <v>544</v>
      </c>
      <c r="C10" s="3871" t="s">
        <v>2944</v>
      </c>
      <c r="D10" s="3871" t="s">
        <v>2944</v>
      </c>
      <c r="E10" s="3871" t="s">
        <v>1185</v>
      </c>
      <c r="F10" s="3871" t="s">
        <v>1185</v>
      </c>
      <c r="G10" s="3871" t="s">
        <v>1185</v>
      </c>
      <c r="H10" s="3872" t="s">
        <v>1185</v>
      </c>
      <c r="I10" s="3872" t="s">
        <v>1185</v>
      </c>
      <c r="J10" s="3871" t="s">
        <v>2941</v>
      </c>
      <c r="K10" s="3872" t="s">
        <v>1185</v>
      </c>
      <c r="L10" s="3871" t="s">
        <v>2941</v>
      </c>
      <c r="M10" s="3872" t="s">
        <v>1185</v>
      </c>
      <c r="N10" s="3871" t="s">
        <v>2943</v>
      </c>
      <c r="O10" s="3871" t="s">
        <v>2943</v>
      </c>
      <c r="P10" s="3871" t="s">
        <v>2941</v>
      </c>
      <c r="Q10" s="3871" t="s">
        <v>2941</v>
      </c>
      <c r="R10" s="3871" t="s">
        <v>2943</v>
      </c>
      <c r="S10" s="3872" t="s">
        <v>1185</v>
      </c>
      <c r="T10" s="3871" t="s">
        <v>2943</v>
      </c>
    </row>
    <row r="11">
      <c r="A11" s="1614" t="s">
        <v>545</v>
      </c>
      <c r="B11" s="1614" t="s">
        <v>217</v>
      </c>
      <c r="C11" s="3871" t="n">
        <v>82.0</v>
      </c>
      <c r="D11" s="3871" t="n">
        <v>15.52596258390376</v>
      </c>
      <c r="E11" s="3871" t="s">
        <v>1185</v>
      </c>
      <c r="F11" s="3871" t="s">
        <v>1185</v>
      </c>
      <c r="G11" s="3871" t="s">
        <v>1185</v>
      </c>
      <c r="H11" s="3872" t="s">
        <v>1185</v>
      </c>
      <c r="I11" s="3872" t="s">
        <v>1185</v>
      </c>
      <c r="J11" s="3871" t="s">
        <v>2941</v>
      </c>
      <c r="K11" s="3872" t="s">
        <v>1185</v>
      </c>
      <c r="L11" s="3871" t="s">
        <v>2943</v>
      </c>
      <c r="M11" s="3872" t="s">
        <v>1185</v>
      </c>
      <c r="N11" s="3871" t="s">
        <v>2941</v>
      </c>
      <c r="O11" s="3871" t="s">
        <v>2941</v>
      </c>
      <c r="P11" s="3871" t="s">
        <v>2943</v>
      </c>
      <c r="Q11" s="3871" t="s">
        <v>2943</v>
      </c>
      <c r="R11" s="3871" t="s">
        <v>2943</v>
      </c>
      <c r="S11" s="3872" t="s">
        <v>1185</v>
      </c>
      <c r="T11" s="3871" t="s">
        <v>2943</v>
      </c>
    </row>
    <row r="12">
      <c r="A12" s="1614" t="s">
        <v>546</v>
      </c>
      <c r="B12" s="1614" t="s">
        <v>217</v>
      </c>
      <c r="C12" s="3871" t="n">
        <v>70.24</v>
      </c>
      <c r="D12" s="3871" t="n">
        <v>66.15894582111348</v>
      </c>
      <c r="E12" s="3871" t="s">
        <v>1185</v>
      </c>
      <c r="F12" s="3871" t="s">
        <v>1185</v>
      </c>
      <c r="G12" s="3871" t="s">
        <v>1185</v>
      </c>
      <c r="H12" s="3872" t="s">
        <v>1185</v>
      </c>
      <c r="I12" s="3872" t="s">
        <v>1185</v>
      </c>
      <c r="J12" s="3871" t="s">
        <v>2941</v>
      </c>
      <c r="K12" s="3872" t="s">
        <v>1185</v>
      </c>
      <c r="L12" s="3871" t="s">
        <v>2941</v>
      </c>
      <c r="M12" s="3872" t="s">
        <v>1185</v>
      </c>
      <c r="N12" s="3871" t="s">
        <v>2941</v>
      </c>
      <c r="O12" s="3871" t="s">
        <v>2941</v>
      </c>
      <c r="P12" s="3871" t="s">
        <v>2943</v>
      </c>
      <c r="Q12" s="3871" t="s">
        <v>2941</v>
      </c>
      <c r="R12" s="3871" t="s">
        <v>2941</v>
      </c>
      <c r="S12" s="3872" t="s">
        <v>1185</v>
      </c>
      <c r="T12" s="3871" t="s">
        <v>2941</v>
      </c>
    </row>
    <row r="13">
      <c r="A13" s="1614" t="s">
        <v>547</v>
      </c>
      <c r="B13" s="1614" t="s">
        <v>2812</v>
      </c>
      <c r="C13" s="3871" t="n">
        <v>295.37574974638244</v>
      </c>
      <c r="D13" s="3871" t="n">
        <v>137.60893068655915</v>
      </c>
      <c r="E13" s="3871" t="s">
        <v>1185</v>
      </c>
      <c r="F13" s="3871" t="s">
        <v>1185</v>
      </c>
      <c r="G13" s="3871" t="s">
        <v>1185</v>
      </c>
      <c r="H13" s="3872" t="s">
        <v>1185</v>
      </c>
      <c r="I13" s="3872" t="s">
        <v>1185</v>
      </c>
      <c r="J13" s="3871" t="s">
        <v>2941</v>
      </c>
      <c r="K13" s="3872" t="s">
        <v>1185</v>
      </c>
      <c r="L13" s="3871" t="s">
        <v>2941</v>
      </c>
      <c r="M13" s="3872" t="s">
        <v>1185</v>
      </c>
      <c r="N13" s="3871" t="s">
        <v>2941</v>
      </c>
      <c r="O13" s="3871" t="s">
        <v>2941</v>
      </c>
      <c r="P13" s="3871" t="s">
        <v>2941</v>
      </c>
      <c r="Q13" s="3871" t="s">
        <v>2941</v>
      </c>
      <c r="R13" s="3871" t="s">
        <v>2941</v>
      </c>
      <c r="S13" s="3872" t="s">
        <v>1185</v>
      </c>
      <c r="T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3.39010056</v>
      </c>
      <c r="F8" s="3874" t="n">
        <v>2.7</v>
      </c>
      <c r="G8" s="3874" t="n">
        <v>0.07</v>
      </c>
      <c r="H8" s="3874" t="n">
        <v>0.009153271512</v>
      </c>
      <c r="I8" s="3874" t="n">
        <v>2.373070392E-4</v>
      </c>
    </row>
    <row r="9" ht="12.0" customHeight="true">
      <c r="A9" s="1465" t="s">
        <v>703</v>
      </c>
      <c r="B9" s="3871" t="s">
        <v>2944</v>
      </c>
      <c r="C9" s="3871" t="s">
        <v>2944</v>
      </c>
      <c r="D9" s="3871" t="s">
        <v>2944</v>
      </c>
      <c r="E9" s="3871" t="s">
        <v>2944</v>
      </c>
      <c r="F9" s="3874" t="s">
        <v>2944</v>
      </c>
      <c r="G9" s="3874" t="s">
        <v>2944</v>
      </c>
      <c r="H9" s="3871" t="s">
        <v>2944</v>
      </c>
      <c r="I9" s="3871" t="s">
        <v>2944</v>
      </c>
    </row>
    <row r="10" ht="12.0" customHeight="true">
      <c r="A10" s="1465" t="s">
        <v>704</v>
      </c>
      <c r="B10" s="3871" t="s">
        <v>2944</v>
      </c>
      <c r="C10" s="3871" t="s">
        <v>2944</v>
      </c>
      <c r="D10" s="3871" t="s">
        <v>2943</v>
      </c>
      <c r="E10" s="3871" t="s">
        <v>2944</v>
      </c>
      <c r="F10" s="3874" t="s">
        <v>2944</v>
      </c>
      <c r="G10" s="3874" t="s">
        <v>2944</v>
      </c>
      <c r="H10" s="3871" t="s">
        <v>2944</v>
      </c>
      <c r="I10" s="3871" t="s">
        <v>2944</v>
      </c>
    </row>
    <row r="11" ht="12.0" customHeight="true">
      <c r="A11" s="1465" t="s">
        <v>705</v>
      </c>
      <c r="B11" s="3871" t="s">
        <v>2944</v>
      </c>
      <c r="C11" s="3871" t="s">
        <v>2944</v>
      </c>
      <c r="D11" s="3871" t="s">
        <v>2944</v>
      </c>
      <c r="E11" s="3871" t="s">
        <v>2944</v>
      </c>
      <c r="F11" s="3874" t="s">
        <v>2944</v>
      </c>
      <c r="G11" s="3874" t="s">
        <v>2944</v>
      </c>
      <c r="H11" s="3871" t="s">
        <v>2944</v>
      </c>
      <c r="I11" s="3871" t="s">
        <v>2944</v>
      </c>
    </row>
    <row r="12" ht="12.0" customHeight="true">
      <c r="A12" s="1465" t="s">
        <v>551</v>
      </c>
      <c r="B12" s="3872" t="s">
        <v>1185</v>
      </c>
      <c r="C12" s="3872" t="s">
        <v>1185</v>
      </c>
      <c r="D12" s="3872" t="s">
        <v>1185</v>
      </c>
      <c r="E12" s="3874" t="n">
        <v>3.39010056</v>
      </c>
      <c r="F12" s="3874" t="n">
        <v>2.7</v>
      </c>
      <c r="G12" s="3874" t="n">
        <v>0.07</v>
      </c>
      <c r="H12" s="3874" t="n">
        <v>0.009153271512</v>
      </c>
      <c r="I12" s="3874" t="n">
        <v>2.373070392E-4</v>
      </c>
    </row>
    <row r="13" ht="12.0" customHeight="true">
      <c r="A13" s="3884" t="s">
        <v>3104</v>
      </c>
      <c r="B13" s="3871" t="s">
        <v>2944</v>
      </c>
      <c r="C13" s="3871" t="s">
        <v>2944</v>
      </c>
      <c r="D13" s="3871" t="s">
        <v>2944</v>
      </c>
      <c r="E13" s="3871" t="s">
        <v>2944</v>
      </c>
      <c r="F13" s="3874" t="s">
        <v>2944</v>
      </c>
      <c r="G13" s="3874" t="s">
        <v>2944</v>
      </c>
      <c r="H13" s="3871" t="s">
        <v>2944</v>
      </c>
      <c r="I13" s="3871" t="s">
        <v>2944</v>
      </c>
    </row>
    <row r="14" ht="12.0" customHeight="true">
      <c r="A14" s="3884" t="s">
        <v>3105</v>
      </c>
      <c r="B14" s="3871" t="s">
        <v>2944</v>
      </c>
      <c r="C14" s="3871" t="s">
        <v>2944</v>
      </c>
      <c r="D14" s="3871" t="s">
        <v>2944</v>
      </c>
      <c r="E14" s="3871" t="s">
        <v>2944</v>
      </c>
      <c r="F14" s="3874" t="s">
        <v>2944</v>
      </c>
      <c r="G14" s="3874" t="s">
        <v>2944</v>
      </c>
      <c r="H14" s="3871" t="s">
        <v>2944</v>
      </c>
      <c r="I14" s="3871" t="s">
        <v>2944</v>
      </c>
    </row>
    <row r="15" ht="12.0" customHeight="true">
      <c r="A15" s="3884" t="s">
        <v>3106</v>
      </c>
      <c r="B15" s="3871" t="n">
        <v>1.089</v>
      </c>
      <c r="C15" s="3871" t="n">
        <v>3.8913</v>
      </c>
      <c r="D15" s="3871" t="n">
        <v>0.8</v>
      </c>
      <c r="E15" s="3871" t="n">
        <v>3.39010056</v>
      </c>
      <c r="F15" s="3874" t="n">
        <v>2.7</v>
      </c>
      <c r="G15" s="3874" t="n">
        <v>0.07</v>
      </c>
      <c r="H15" s="3871" t="n">
        <v>0.009153271512</v>
      </c>
      <c r="I15" s="3871" t="n">
        <v>2.373070392E-4</v>
      </c>
    </row>
    <row r="16" ht="12.0" customHeight="true">
      <c r="A16" s="1191" t="s">
        <v>719</v>
      </c>
      <c r="B16" s="3872" t="s">
        <v>1185</v>
      </c>
      <c r="C16" s="3872" t="s">
        <v>1185</v>
      </c>
      <c r="D16" s="3872" t="s">
        <v>1185</v>
      </c>
      <c r="E16" s="3874" t="s">
        <v>2944</v>
      </c>
      <c r="F16" s="3874" t="s">
        <v>2944</v>
      </c>
      <c r="G16" s="3874" t="s">
        <v>2944</v>
      </c>
      <c r="H16" s="3874" t="s">
        <v>2944</v>
      </c>
      <c r="I16" s="3874" t="s">
        <v>2944</v>
      </c>
    </row>
    <row r="17" ht="12.0" customHeight="true">
      <c r="A17" s="1465" t="s">
        <v>551</v>
      </c>
      <c r="B17" s="3872" t="s">
        <v>1185</v>
      </c>
      <c r="C17" s="3872" t="s">
        <v>1185</v>
      </c>
      <c r="D17" s="3872" t="s">
        <v>1185</v>
      </c>
      <c r="E17" s="3874" t="s">
        <v>2944</v>
      </c>
      <c r="F17" s="3874" t="s">
        <v>2944</v>
      </c>
      <c r="G17" s="3874" t="s">
        <v>2944</v>
      </c>
      <c r="H17" s="3874" t="s">
        <v>2944</v>
      </c>
      <c r="I17" s="3874" t="s">
        <v>2944</v>
      </c>
    </row>
    <row r="18" ht="12.0" customHeight="true">
      <c r="A18" s="1654" t="s">
        <v>720</v>
      </c>
      <c r="B18" s="3872" t="s">
        <v>1185</v>
      </c>
      <c r="C18" s="3872" t="s">
        <v>1185</v>
      </c>
      <c r="D18" s="3872" t="s">
        <v>1185</v>
      </c>
      <c r="E18" s="3874" t="s">
        <v>2944</v>
      </c>
      <c r="F18" s="3874" t="s">
        <v>2944</v>
      </c>
      <c r="G18" s="3874" t="s">
        <v>2944</v>
      </c>
      <c r="H18" s="3874" t="s">
        <v>2944</v>
      </c>
      <c r="I18" s="3874" t="s">
        <v>2944</v>
      </c>
    </row>
    <row r="19" ht="12.0" customHeight="true">
      <c r="A19" s="1465" t="s">
        <v>551</v>
      </c>
      <c r="B19" s="3872" t="s">
        <v>1185</v>
      </c>
      <c r="C19" s="3872" t="s">
        <v>1185</v>
      </c>
      <c r="D19" s="3872" t="s">
        <v>1185</v>
      </c>
      <c r="E19" s="3874" t="s">
        <v>2944</v>
      </c>
      <c r="F19" s="3874" t="s">
        <v>2944</v>
      </c>
      <c r="G19" s="3874" t="s">
        <v>2944</v>
      </c>
      <c r="H19" s="3874" t="s">
        <v>2944</v>
      </c>
      <c r="I19" s="3874" t="s">
        <v>2944</v>
      </c>
    </row>
    <row r="20" ht="12.0" customHeight="true">
      <c r="A20" s="1191" t="s">
        <v>721</v>
      </c>
      <c r="B20" s="3871" t="s">
        <v>2944</v>
      </c>
      <c r="C20" s="3871" t="s">
        <v>2944</v>
      </c>
      <c r="D20" s="3871" t="s">
        <v>2944</v>
      </c>
      <c r="E20" s="3871" t="s">
        <v>2944</v>
      </c>
      <c r="F20" s="3874" t="s">
        <v>2944</v>
      </c>
      <c r="G20" s="3874" t="s">
        <v>2944</v>
      </c>
      <c r="H20" s="3871" t="s">
        <v>2944</v>
      </c>
      <c r="I20" s="3871" t="s">
        <v>2944</v>
      </c>
    </row>
    <row r="21" ht="12.0" customHeight="true">
      <c r="A21" s="1654" t="s">
        <v>722</v>
      </c>
      <c r="B21" s="3872" t="s">
        <v>1185</v>
      </c>
      <c r="C21" s="3872" t="s">
        <v>1185</v>
      </c>
      <c r="D21" s="3872" t="s">
        <v>1185</v>
      </c>
      <c r="E21" s="3874" t="s">
        <v>2944</v>
      </c>
      <c r="F21" s="3874" t="s">
        <v>2944</v>
      </c>
      <c r="G21" s="3874" t="s">
        <v>2944</v>
      </c>
      <c r="H21" s="3874" t="s">
        <v>2944</v>
      </c>
      <c r="I21" s="3874" t="s">
        <v>2944</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3104</v>
      </c>
      <c r="G27" s="1659" t="s">
        <v>3105</v>
      </c>
      <c r="H27" s="1659" t="s">
        <v>3106</v>
      </c>
    </row>
    <row r="28">
      <c r="A28" s="1614" t="s">
        <v>712</v>
      </c>
      <c r="B28" s="3871" t="s">
        <v>2943</v>
      </c>
      <c r="C28" s="3871" t="s">
        <v>2943</v>
      </c>
      <c r="D28" s="3871" t="s">
        <v>2943</v>
      </c>
      <c r="E28" s="3872" t="s">
        <v>1185</v>
      </c>
      <c r="F28" s="3871" t="s">
        <v>2943</v>
      </c>
      <c r="G28" s="3871" t="s">
        <v>2943</v>
      </c>
      <c r="H28" s="3871" t="n">
        <v>8639.34</v>
      </c>
    </row>
    <row r="29">
      <c r="A29" s="1614" t="s">
        <v>714</v>
      </c>
      <c r="B29" s="3871" t="s">
        <v>2943</v>
      </c>
      <c r="C29" s="3871" t="s">
        <v>2943</v>
      </c>
      <c r="D29" s="3871" t="s">
        <v>2943</v>
      </c>
      <c r="E29" s="3872" t="s">
        <v>1185</v>
      </c>
      <c r="F29" s="3871" t="s">
        <v>2943</v>
      </c>
      <c r="G29" s="3871" t="s">
        <v>2943</v>
      </c>
      <c r="H29" s="3871" t="n">
        <v>1.4</v>
      </c>
    </row>
    <row r="30">
      <c r="A30" s="2798" t="s">
        <v>715</v>
      </c>
      <c r="B30" s="3871" t="s">
        <v>2943</v>
      </c>
      <c r="C30" s="3871" t="s">
        <v>2943</v>
      </c>
      <c r="D30" s="3871" t="s">
        <v>2943</v>
      </c>
      <c r="E30" s="3872" t="s">
        <v>1185</v>
      </c>
      <c r="F30" s="3871" t="s">
        <v>2943</v>
      </c>
      <c r="G30" s="3871" t="s">
        <v>2943</v>
      </c>
      <c r="H30" s="3871" t="n">
        <v>0.85</v>
      </c>
    </row>
    <row r="31">
      <c r="A31" s="2798" t="s">
        <v>716</v>
      </c>
      <c r="B31" s="3871" t="s">
        <v>2943</v>
      </c>
      <c r="C31" s="3871" t="s">
        <v>2943</v>
      </c>
      <c r="D31" s="3871" t="s">
        <v>2943</v>
      </c>
      <c r="E31" s="3872" t="s">
        <v>1185</v>
      </c>
      <c r="F31" s="3871" t="s">
        <v>2943</v>
      </c>
      <c r="G31" s="3871" t="s">
        <v>2943</v>
      </c>
      <c r="H31" s="3871" t="n">
        <v>0.3311277991452</v>
      </c>
    </row>
    <row r="32">
      <c r="A32" s="2799" t="s">
        <v>717</v>
      </c>
      <c r="B32" s="3871" t="s">
        <v>2943</v>
      </c>
      <c r="C32" s="3871" t="s">
        <v>2943</v>
      </c>
      <c r="D32" s="3871" t="s">
        <v>2943</v>
      </c>
      <c r="E32" s="3872" t="s">
        <v>1185</v>
      </c>
      <c r="F32" s="3871" t="s">
        <v>2943</v>
      </c>
      <c r="G32" s="3871" t="s">
        <v>2943</v>
      </c>
      <c r="H32" s="3871" t="s">
        <v>2943</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